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015" windowHeight="10095"/>
  </bookViews>
  <sheets>
    <sheet name="Λειτουργικά κενά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H19" i="1"/>
  <c r="I19"/>
  <c r="L19"/>
  <c r="N19"/>
  <c r="Q19"/>
  <c r="S19"/>
  <c r="T19"/>
  <c r="U19"/>
  <c r="X19"/>
  <c r="Y19"/>
  <c r="AA19"/>
  <c r="AB19"/>
  <c r="AC19"/>
  <c r="AD19"/>
  <c r="AE19"/>
  <c r="AF19"/>
  <c r="AG19"/>
  <c r="AH19"/>
  <c r="AI19"/>
  <c r="AJ19"/>
  <c r="AK19"/>
</calcChain>
</file>

<file path=xl/sharedStrings.xml><?xml version="1.0" encoding="utf-8"?>
<sst xmlns="http://schemas.openxmlformats.org/spreadsheetml/2006/main" count="103" uniqueCount="103">
  <si>
    <t>Τεχνολογία Γ/σίου</t>
  </si>
  <si>
    <t>ΝΑΥΤΙΚΩΝ</t>
  </si>
  <si>
    <t>ΠΕ90</t>
  </si>
  <si>
    <t>ΦΥΣΙΚΟΥ ΠΕΡΙΒ</t>
  </si>
  <si>
    <t>ΠΕ88.05</t>
  </si>
  <si>
    <t>ΔΙΑΤΡΟΦΗΣ</t>
  </si>
  <si>
    <t>ΠΕ88.04</t>
  </si>
  <si>
    <t>ΖΩΙΚΗΣ ΠΑΡΑΓ</t>
  </si>
  <si>
    <t>ΠΕ88.03</t>
  </si>
  <si>
    <t>ΦΥΤΙΚΗΣ ΠΑΡΑΓ</t>
  </si>
  <si>
    <t>ΠΕ88.02</t>
  </si>
  <si>
    <t>ΓΕΩΠΟΝΟΙ</t>
  </si>
  <si>
    <t>ΠΕ88.01</t>
  </si>
  <si>
    <t>ΒΡΕΦΟΝΗΠΙΟΚ</t>
  </si>
  <si>
    <t>ΠΕ87.09</t>
  </si>
  <si>
    <t>ΝΟΣΗΛΕΥΤΙΚΗΣ</t>
  </si>
  <si>
    <t>ΠΕ87.02</t>
  </si>
  <si>
    <t>ΙΑΤΡΙΚΗΣ</t>
  </si>
  <si>
    <t>ΠΕ87.01</t>
  </si>
  <si>
    <t>ΠΛΗΡΟΦΟΡΙΚΗΣ</t>
  </si>
  <si>
    <t>ΠΕ86</t>
  </si>
  <si>
    <t>ΗΛΕΚΤΡΟΝΙΚΩΝ</t>
  </si>
  <si>
    <t>ΠΕ84</t>
  </si>
  <si>
    <t>ΗΛΕΚΤΡΟΛΟΓΩΝ</t>
  </si>
  <si>
    <t>ΠΕ83</t>
  </si>
  <si>
    <t>ΜΗΧΑΝΟΛΟΓΩΝ</t>
  </si>
  <si>
    <t>ΠΕ82</t>
  </si>
  <si>
    <t>ΠΟΛ.ΜΗΧ - ΑΡΧ</t>
  </si>
  <si>
    <t>ΠΕ81</t>
  </si>
  <si>
    <t>ΜΟΥΣΙΚΗΣ ΕΠ</t>
  </si>
  <si>
    <r>
      <t>ΠΕ</t>
    </r>
    <r>
      <rPr>
        <sz val="8"/>
        <color theme="1"/>
        <rFont val="Calibri"/>
        <family val="2"/>
        <charset val="161"/>
        <scheme val="minor"/>
      </rPr>
      <t>79.01/ΤΕ16</t>
    </r>
  </si>
  <si>
    <t>ΟΙΚΟΝΟΜΙΑΣ</t>
  </si>
  <si>
    <t>ΠΕ80</t>
  </si>
  <si>
    <t>ΚΟΙΝΩΝΙΚΩΝ ΕΠ</t>
  </si>
  <si>
    <t>ΠΕ78</t>
  </si>
  <si>
    <t>ΦΥΣΙΚΗΣ ΑΓΩΓΗΣ</t>
  </si>
  <si>
    <t>ΠΕ11.00</t>
  </si>
  <si>
    <t>ΚΑΛΩΝ ΤΕΧΝΩΝ</t>
  </si>
  <si>
    <t>ΠΕ08.00</t>
  </si>
  <si>
    <t xml:space="preserve">ΓΕΡΜΑΝΙΚΗΣ </t>
  </si>
  <si>
    <t>ΠΕ07.00</t>
  </si>
  <si>
    <t xml:space="preserve">ΑΓΓΛΙΚΗΣ </t>
  </si>
  <si>
    <t>ΠΕ06.00</t>
  </si>
  <si>
    <t xml:space="preserve">ΓΑΛΛΙΚΗΣ </t>
  </si>
  <si>
    <t>ΠΕ05.00</t>
  </si>
  <si>
    <t>ΠΕ04 όλοι οι κλάδοι</t>
  </si>
  <si>
    <t>ΓΕΩΛΟΓΟΙ</t>
  </si>
  <si>
    <t>ΠΕ04.05</t>
  </si>
  <si>
    <t>`</t>
  </si>
  <si>
    <t>ΒΙΟΛΟΓΟΙ</t>
  </si>
  <si>
    <t>ΠΕ04.04</t>
  </si>
  <si>
    <t>ΧΗΜΙΚΟΙ</t>
  </si>
  <si>
    <t>ΠΕ04.02</t>
  </si>
  <si>
    <t>ΦΥΣΙΚΟΙ</t>
  </si>
  <si>
    <t>ΠΕ04.01</t>
  </si>
  <si>
    <t>ΜΑΘΗΜΑΤΙΚΟΙ</t>
  </si>
  <si>
    <t>ΠΕ03.00</t>
  </si>
  <si>
    <t>ΦΙΛΟΛΟΓΟΙ</t>
  </si>
  <si>
    <t>ΠΕ02.00</t>
  </si>
  <si>
    <t>ΘΕΟΛΟΓΟΙ</t>
  </si>
  <si>
    <t>ΠΕ01.00</t>
  </si>
  <si>
    <t>1ο ΕΠΑΛ Κ. Κορακιάνας</t>
  </si>
  <si>
    <t>Εσπ. ΕΠΑΛ Κέρκ.</t>
  </si>
  <si>
    <t>2ο ΕΠΑΛ Κέρκ</t>
  </si>
  <si>
    <t>1ο ΕΠΑΛ Κέρκ</t>
  </si>
  <si>
    <t>ΓΕΛ Λευκίμμης</t>
  </si>
  <si>
    <t>ΓΕΛ Καστελλάνων</t>
  </si>
  <si>
    <t>ΓΕΛ Αγρού</t>
  </si>
  <si>
    <t>Εσπ. ΓΕΛ Κέρκ</t>
  </si>
  <si>
    <t>5ο ΓΕΛ Κέρκ</t>
  </si>
  <si>
    <t>4ο ΓΕΛ Κέρκ</t>
  </si>
  <si>
    <t>3ο ΓΕΛ Κέρκ</t>
  </si>
  <si>
    <t>2ο ΓΕΛ Κέρκ</t>
  </si>
  <si>
    <t>1ο ΓΕΛ Κέρκ</t>
  </si>
  <si>
    <t>Μουσικό Σχολείο</t>
  </si>
  <si>
    <t>Γ/σιο &amp; ΛΤ Σκριπερού</t>
  </si>
  <si>
    <t>Γ/σιο &amp; ΛΤ Παξών</t>
  </si>
  <si>
    <t>Γ/σιο &amp; ΛΤ Κασσιόπης</t>
  </si>
  <si>
    <t>Γ/σιο &amp; ΛΤ Αργυράδων</t>
  </si>
  <si>
    <t>Εσπ/ Γ/σιο Κέρκ</t>
  </si>
  <si>
    <t>Γ/σιο Φαιάκων</t>
  </si>
  <si>
    <t>Γ/σιο Λιαπάδων</t>
  </si>
  <si>
    <t>Γ/σιο Λευκίμμης</t>
  </si>
  <si>
    <t>Γ/σιο Καστελλάνων</t>
  </si>
  <si>
    <t>Γ/σιο Καρουσάδων</t>
  </si>
  <si>
    <t>Γ/σιο Θιναλίου</t>
  </si>
  <si>
    <t>Γ/σιο Αμφιπαγιτών</t>
  </si>
  <si>
    <t>Γ/σιο Αγρού</t>
  </si>
  <si>
    <t>Γ/σιο Αγ Ιωάννη</t>
  </si>
  <si>
    <t>7ο Γ/σιο Κέρκ</t>
  </si>
  <si>
    <t>6ο Γ/σιο Κέρκ</t>
  </si>
  <si>
    <t>5ο Γ/σιο Κέρκ</t>
  </si>
  <si>
    <t>4ο Γ/σιο Κέρκ</t>
  </si>
  <si>
    <t>3ο Γ/σιο Κέρκ</t>
  </si>
  <si>
    <t>2ο Γ/σιο Κέρκ</t>
  </si>
  <si>
    <t>1ο Γ/σιο Κέρκ</t>
  </si>
  <si>
    <t>ΕΠΑΛ</t>
  </si>
  <si>
    <t>ΓΕΝΙΚΑ ΛΥΚΕΙΑ</t>
  </si>
  <si>
    <r>
      <t xml:space="preserve">ΓΥΜΝΑΣΙΑ </t>
    </r>
    <r>
      <rPr>
        <b/>
        <sz val="10"/>
        <color indexed="8"/>
        <rFont val="Calibri"/>
        <family val="2"/>
        <charset val="161"/>
      </rPr>
      <t>ΜΕ Λ.Τ.</t>
    </r>
  </si>
  <si>
    <t>ΓΥΜΝΑΣΙΑ</t>
  </si>
  <si>
    <t>ΠΕΡΙΓΡΑΦΗ</t>
  </si>
  <si>
    <t>ΕΙΔΙΚΟΤΗΤΑ</t>
  </si>
  <si>
    <t>ΠΥΣΔΕ ΚΕΡΚΥΡΑΣ  ΛΕΙΤΟΥΡΓΙΚΑ ΚΕΝΑ 2018-19 ΓΙΑ ΤΟΠΟΘΕΤΉΣΕΙΣ ΥΠΕΡΑΡΙΘΜΩΝ, ΑΠΌ ΑΛΛΑ ΠΥΣΔΕ ΚΑΙ ΕΝΤΟΣ ΠΥΣΔΕ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</si>
</sst>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6FAD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6" fillId="0" borderId="0"/>
  </cellStyleXfs>
  <cellXfs count="5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1" fillId="0" borderId="2" xfId="0" applyFont="1" applyBorder="1"/>
    <xf numFmtId="0" fontId="3" fillId="0" borderId="3" xfId="0" applyFont="1" applyFill="1" applyBorder="1"/>
    <xf numFmtId="0" fontId="3" fillId="0" borderId="0" xfId="0" applyFont="1"/>
    <xf numFmtId="0" fontId="2" fillId="0" borderId="4" xfId="0" applyFont="1" applyBorder="1"/>
    <xf numFmtId="0" fontId="2" fillId="0" borderId="5" xfId="0" applyFont="1" applyBorder="1"/>
    <xf numFmtId="0" fontId="1" fillId="0" borderId="5" xfId="0" applyFont="1" applyBorder="1"/>
    <xf numFmtId="0" fontId="3" fillId="0" borderId="6" xfId="0" applyFont="1" applyBorder="1"/>
    <xf numFmtId="0" fontId="3" fillId="0" borderId="5" xfId="0" applyFont="1" applyBorder="1"/>
    <xf numFmtId="0" fontId="4" fillId="0" borderId="0" xfId="0" applyFont="1" applyAlignment="1">
      <alignment vertical="center"/>
    </xf>
    <xf numFmtId="0" fontId="2" fillId="0" borderId="4" xfId="0" applyFont="1" applyFill="1" applyBorder="1"/>
    <xf numFmtId="0" fontId="2" fillId="0" borderId="5" xfId="0" applyFont="1" applyFill="1" applyBorder="1"/>
    <xf numFmtId="0" fontId="1" fillId="0" borderId="5" xfId="0" applyFont="1" applyFill="1" applyBorder="1"/>
    <xf numFmtId="0" fontId="3" fillId="0" borderId="6" xfId="0" applyFont="1" applyFill="1" applyBorder="1"/>
    <xf numFmtId="0" fontId="5" fillId="0" borderId="5" xfId="0" applyFont="1" applyBorder="1"/>
    <xf numFmtId="0" fontId="6" fillId="0" borderId="6" xfId="0" applyFont="1" applyBorder="1"/>
    <xf numFmtId="0" fontId="2" fillId="2" borderId="4" xfId="0" applyFont="1" applyFill="1" applyBorder="1"/>
    <xf numFmtId="0" fontId="2" fillId="2" borderId="5" xfId="0" applyFont="1" applyFill="1" applyBorder="1"/>
    <xf numFmtId="0" fontId="5" fillId="2" borderId="5" xfId="0" applyFont="1" applyFill="1" applyBorder="1"/>
    <xf numFmtId="0" fontId="7" fillId="2" borderId="6" xfId="0" applyFont="1" applyFill="1" applyBorder="1"/>
    <xf numFmtId="0" fontId="5" fillId="0" borderId="5" xfId="0" applyFont="1" applyFill="1" applyBorder="1"/>
    <xf numFmtId="0" fontId="6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5" fillId="0" borderId="8" xfId="0" applyFont="1" applyBorder="1"/>
    <xf numFmtId="0" fontId="6" fillId="0" borderId="9" xfId="0" applyFont="1" applyBorder="1"/>
    <xf numFmtId="0" fontId="4" fillId="0" borderId="0" xfId="0" applyFont="1" applyAlignment="1">
      <alignment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3" borderId="11" xfId="0" applyFont="1" applyFill="1" applyBorder="1" applyAlignment="1">
      <alignment horizontal="center" vertical="center" textRotation="90" wrapText="1"/>
    </xf>
    <xf numFmtId="0" fontId="9" fillId="4" borderId="11" xfId="0" applyFont="1" applyFill="1" applyBorder="1" applyAlignment="1">
      <alignment horizontal="center" vertical="center" textRotation="90" wrapText="1"/>
    </xf>
    <xf numFmtId="0" fontId="9" fillId="5" borderId="11" xfId="0" applyFont="1" applyFill="1" applyBorder="1" applyAlignment="1">
      <alignment horizontal="center" vertical="center" textRotation="90" wrapText="1"/>
    </xf>
    <xf numFmtId="0" fontId="9" fillId="6" borderId="11" xfId="0" applyFont="1" applyFill="1" applyBorder="1" applyAlignment="1">
      <alignment horizontal="center" vertical="center" textRotation="90" wrapText="1"/>
    </xf>
    <xf numFmtId="0" fontId="9" fillId="6" borderId="12" xfId="0" applyFont="1" applyFill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</cellXfs>
  <cellStyles count="4">
    <cellStyle name="Κανονικό" xfId="0" builtinId="0"/>
    <cellStyle name="Κανονικό 2" xfId="1"/>
    <cellStyle name="Κανονικό 3" xfId="2"/>
    <cellStyle name="Κανονικό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USKI/AppData/Local/Temp/&#913;&#960;&#972;%20&#963;&#967;&#959;&#955;&#949;&#943;&#945;/&#923;&#949;&#953;&#964;&#959;&#965;&#961;&#947;&#953;&#954;&#940;%20&#945;&#960;&#972;%20&#963;&#967;&#959;&#955;&#949;&#943;&#945;%203-9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Γ"/>
      <sheetName val="2Γ"/>
      <sheetName val="3Γ"/>
      <sheetName val="4Γ"/>
      <sheetName val="5Γ"/>
      <sheetName val="6Γ"/>
      <sheetName val="7Γ"/>
      <sheetName val="ΓΕσπ"/>
      <sheetName val="ΓΑγΙω"/>
      <sheetName val="ΓΑγρ"/>
      <sheetName val="ΓΑμφ"/>
      <sheetName val="ΓΘιν"/>
      <sheetName val="ΓΚαρ"/>
      <sheetName val="ΓΚαστ"/>
      <sheetName val="ΓΛευκ"/>
      <sheetName val="ΓΛιαπ"/>
      <sheetName val="ΓΦαι"/>
      <sheetName val="Αργ"/>
      <sheetName val="Κασσ"/>
      <sheetName val="Σκρ"/>
      <sheetName val="Παξ"/>
      <sheetName val="Μουσ"/>
      <sheetName val="1Λ"/>
      <sheetName val="2Λ"/>
      <sheetName val="3Λ"/>
      <sheetName val="4Λ"/>
      <sheetName val="5Λ"/>
      <sheetName val="ΛΕσπ"/>
      <sheetName val="ΛΚαστ"/>
      <sheetName val="ΛΑγρ"/>
      <sheetName val="ΛΛευκ"/>
      <sheetName val="1ΕΠ"/>
      <sheetName val="2ΕΠ"/>
      <sheetName val="ΕΠΚορ"/>
      <sheetName val="ΕσπΕΠ"/>
      <sheetName val="ΣΥΝ"/>
      <sheetName val="με αθ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6">
          <cell r="H16">
            <v>0</v>
          </cell>
          <cell r="I16">
            <v>-12</v>
          </cell>
          <cell r="L16">
            <v>-8</v>
          </cell>
          <cell r="N16">
            <v>-5</v>
          </cell>
          <cell r="Q16">
            <v>-3</v>
          </cell>
          <cell r="S16">
            <v>0</v>
          </cell>
          <cell r="T16">
            <v>-7</v>
          </cell>
          <cell r="U16">
            <v>0</v>
          </cell>
          <cell r="X16">
            <v>0</v>
          </cell>
          <cell r="Y16">
            <v>-2</v>
          </cell>
          <cell r="AA16">
            <v>-2</v>
          </cell>
          <cell r="AB16">
            <v>0</v>
          </cell>
          <cell r="AC16">
            <v>0</v>
          </cell>
          <cell r="AD16">
            <v>0</v>
          </cell>
          <cell r="AE16">
            <v>-2</v>
          </cell>
          <cell r="AF16">
            <v>-2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1:AK34"/>
  <sheetViews>
    <sheetView showZeros="0"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X4" sqref="X4"/>
    </sheetView>
  </sheetViews>
  <sheetFormatPr defaultRowHeight="15"/>
  <cols>
    <col min="1" max="1" width="7.42578125" customWidth="1"/>
    <col min="2" max="2" width="11.5703125" style="1" customWidth="1"/>
    <col min="3" max="19" width="3.5703125" customWidth="1"/>
    <col min="20" max="20" width="3.7109375" customWidth="1"/>
    <col min="21" max="21" width="3.42578125" customWidth="1"/>
    <col min="22" max="37" width="3.5703125" customWidth="1"/>
  </cols>
  <sheetData>
    <row r="1" spans="1:37" ht="19.899999999999999" customHeight="1" thickBot="1">
      <c r="A1" s="37" t="s">
        <v>102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</row>
    <row r="2" spans="1:37" ht="16.899999999999999" customHeight="1" thickBot="1">
      <c r="A2" s="38" t="s">
        <v>101</v>
      </c>
      <c r="B2" s="40" t="s">
        <v>100</v>
      </c>
      <c r="C2" s="42" t="s">
        <v>99</v>
      </c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  <c r="T2" s="45" t="s">
        <v>98</v>
      </c>
      <c r="U2" s="46"/>
      <c r="V2" s="46"/>
      <c r="W2" s="46"/>
      <c r="X2" s="47"/>
      <c r="Y2" s="48" t="s">
        <v>97</v>
      </c>
      <c r="Z2" s="49"/>
      <c r="AA2" s="49"/>
      <c r="AB2" s="49"/>
      <c r="AC2" s="49"/>
      <c r="AD2" s="49"/>
      <c r="AE2" s="49"/>
      <c r="AF2" s="49"/>
      <c r="AG2" s="50"/>
      <c r="AH2" s="51" t="s">
        <v>96</v>
      </c>
      <c r="AI2" s="52"/>
      <c r="AJ2" s="52"/>
      <c r="AK2" s="53"/>
    </row>
    <row r="3" spans="1:37" s="30" customFormat="1" ht="61.5" customHeight="1" thickBot="1">
      <c r="A3" s="39"/>
      <c r="B3" s="41"/>
      <c r="C3" s="36" t="s">
        <v>95</v>
      </c>
      <c r="D3" s="36" t="s">
        <v>94</v>
      </c>
      <c r="E3" s="36" t="s">
        <v>93</v>
      </c>
      <c r="F3" s="36" t="s">
        <v>92</v>
      </c>
      <c r="G3" s="36" t="s">
        <v>91</v>
      </c>
      <c r="H3" s="36" t="s">
        <v>90</v>
      </c>
      <c r="I3" s="36" t="s">
        <v>89</v>
      </c>
      <c r="J3" s="35" t="s">
        <v>88</v>
      </c>
      <c r="K3" s="35" t="s">
        <v>87</v>
      </c>
      <c r="L3" s="35" t="s">
        <v>86</v>
      </c>
      <c r="M3" s="35" t="s">
        <v>85</v>
      </c>
      <c r="N3" s="35" t="s">
        <v>84</v>
      </c>
      <c r="O3" s="35" t="s">
        <v>83</v>
      </c>
      <c r="P3" s="35" t="s">
        <v>82</v>
      </c>
      <c r="Q3" s="35" t="s">
        <v>81</v>
      </c>
      <c r="R3" s="35" t="s">
        <v>80</v>
      </c>
      <c r="S3" s="35" t="s">
        <v>79</v>
      </c>
      <c r="T3" s="34" t="s">
        <v>78</v>
      </c>
      <c r="U3" s="34" t="s">
        <v>77</v>
      </c>
      <c r="V3" s="34" t="s">
        <v>76</v>
      </c>
      <c r="W3" s="34" t="s">
        <v>75</v>
      </c>
      <c r="X3" s="34" t="s">
        <v>74</v>
      </c>
      <c r="Y3" s="33" t="s">
        <v>73</v>
      </c>
      <c r="Z3" s="33" t="s">
        <v>72</v>
      </c>
      <c r="AA3" s="33" t="s">
        <v>71</v>
      </c>
      <c r="AB3" s="33" t="s">
        <v>70</v>
      </c>
      <c r="AC3" s="33" t="s">
        <v>69</v>
      </c>
      <c r="AD3" s="33" t="s">
        <v>68</v>
      </c>
      <c r="AE3" s="33" t="s">
        <v>67</v>
      </c>
      <c r="AF3" s="33" t="s">
        <v>66</v>
      </c>
      <c r="AG3" s="33" t="s">
        <v>65</v>
      </c>
      <c r="AH3" s="32" t="s">
        <v>64</v>
      </c>
      <c r="AI3" s="32" t="s">
        <v>63</v>
      </c>
      <c r="AJ3" s="32" t="s">
        <v>62</v>
      </c>
      <c r="AK3" s="31" t="s">
        <v>61</v>
      </c>
    </row>
    <row r="4" spans="1:37" s="7" customFormat="1" ht="13.15" customHeight="1">
      <c r="A4" s="29" t="s">
        <v>60</v>
      </c>
      <c r="B4" s="28" t="s">
        <v>59</v>
      </c>
      <c r="C4" s="27">
        <v>-6</v>
      </c>
      <c r="D4" s="27">
        <v>-4</v>
      </c>
      <c r="E4" s="27"/>
      <c r="F4" s="27">
        <v>-2</v>
      </c>
      <c r="G4" s="27">
        <v>-4</v>
      </c>
      <c r="H4" s="27">
        <v>-22</v>
      </c>
      <c r="I4" s="27"/>
      <c r="J4" s="27"/>
      <c r="K4" s="27"/>
      <c r="L4" s="27"/>
      <c r="M4" s="27"/>
      <c r="N4" s="27">
        <v>-6</v>
      </c>
      <c r="O4" s="27">
        <v>-4</v>
      </c>
      <c r="P4" s="27"/>
      <c r="Q4" s="27"/>
      <c r="R4" s="27"/>
      <c r="S4" s="27"/>
      <c r="T4" s="27">
        <v>-1</v>
      </c>
      <c r="U4" s="27">
        <v>-16</v>
      </c>
      <c r="V4" s="27">
        <v>-15</v>
      </c>
      <c r="W4" s="27"/>
      <c r="X4" s="27">
        <v>-13</v>
      </c>
      <c r="Y4" s="27"/>
      <c r="Z4" s="27">
        <v>-4</v>
      </c>
      <c r="AA4" s="27"/>
      <c r="AB4" s="27"/>
      <c r="AC4" s="27"/>
      <c r="AD4" s="27">
        <v>-4</v>
      </c>
      <c r="AE4" s="27"/>
      <c r="AF4" s="27"/>
      <c r="AG4" s="27"/>
      <c r="AH4" s="27">
        <v>-10</v>
      </c>
      <c r="AI4" s="27">
        <v>-8</v>
      </c>
      <c r="AJ4" s="27">
        <v>0</v>
      </c>
      <c r="AK4" s="26">
        <v>-3</v>
      </c>
    </row>
    <row r="5" spans="1:37" s="7" customFormat="1" ht="13.15" customHeight="1">
      <c r="A5" s="19" t="s">
        <v>58</v>
      </c>
      <c r="B5" s="18" t="s">
        <v>57</v>
      </c>
      <c r="C5" s="15">
        <v>-10</v>
      </c>
      <c r="D5" s="15">
        <v>-54</v>
      </c>
      <c r="E5" s="15">
        <v>0</v>
      </c>
      <c r="F5" s="15">
        <v>-19</v>
      </c>
      <c r="G5" s="15">
        <v>-1</v>
      </c>
      <c r="H5" s="15"/>
      <c r="I5" s="15"/>
      <c r="J5" s="15"/>
      <c r="K5" s="15">
        <v>0</v>
      </c>
      <c r="L5" s="15">
        <v>-13</v>
      </c>
      <c r="M5" s="15">
        <v>-32</v>
      </c>
      <c r="N5" s="15"/>
      <c r="O5" s="15">
        <v>-2</v>
      </c>
      <c r="P5" s="15">
        <v>-35</v>
      </c>
      <c r="Q5" s="15"/>
      <c r="R5" s="15"/>
      <c r="S5" s="15"/>
      <c r="T5" s="15">
        <v>-54</v>
      </c>
      <c r="U5" s="15">
        <v>-28</v>
      </c>
      <c r="V5" s="15">
        <v>-75</v>
      </c>
      <c r="W5" s="15">
        <v>0</v>
      </c>
      <c r="X5" s="15">
        <v>-16</v>
      </c>
      <c r="Y5" s="15">
        <v>-8</v>
      </c>
      <c r="Z5" s="15">
        <v>-13</v>
      </c>
      <c r="AA5" s="15"/>
      <c r="AB5" s="15"/>
      <c r="AC5" s="15"/>
      <c r="AD5" s="15">
        <v>-3</v>
      </c>
      <c r="AE5" s="15">
        <v>-25</v>
      </c>
      <c r="AF5" s="15">
        <v>0</v>
      </c>
      <c r="AG5" s="15">
        <v>-22</v>
      </c>
      <c r="AH5" s="15"/>
      <c r="AI5" s="15"/>
      <c r="AJ5" s="15">
        <v>0</v>
      </c>
      <c r="AK5" s="14">
        <v>-14</v>
      </c>
    </row>
    <row r="6" spans="1:37" s="7" customFormat="1" ht="13.15" customHeight="1">
      <c r="A6" s="19" t="s">
        <v>56</v>
      </c>
      <c r="B6" s="18" t="s">
        <v>55</v>
      </c>
      <c r="C6" s="15"/>
      <c r="D6" s="15">
        <v>-8</v>
      </c>
      <c r="E6" s="15">
        <v>-8</v>
      </c>
      <c r="F6" s="15">
        <v>0</v>
      </c>
      <c r="G6" s="15">
        <v>0</v>
      </c>
      <c r="H6" s="15">
        <v>0</v>
      </c>
      <c r="I6" s="15">
        <v>0</v>
      </c>
      <c r="J6" s="15"/>
      <c r="K6" s="15">
        <v>-4</v>
      </c>
      <c r="L6" s="15">
        <v>-4</v>
      </c>
      <c r="M6" s="15">
        <v>-8</v>
      </c>
      <c r="N6" s="15">
        <v>-8</v>
      </c>
      <c r="O6" s="15">
        <v>-20</v>
      </c>
      <c r="P6" s="15">
        <v>-16</v>
      </c>
      <c r="Q6" s="15">
        <v>0</v>
      </c>
      <c r="R6" s="15">
        <v>0</v>
      </c>
      <c r="S6" s="15"/>
      <c r="T6" s="15">
        <v>-41</v>
      </c>
      <c r="U6" s="15">
        <v>-42</v>
      </c>
      <c r="V6" s="15">
        <v>-21</v>
      </c>
      <c r="W6" s="15"/>
      <c r="X6" s="15">
        <v>-5</v>
      </c>
      <c r="Y6" s="15">
        <v>-25</v>
      </c>
      <c r="Z6" s="15">
        <v>-38</v>
      </c>
      <c r="AA6" s="15">
        <v>0</v>
      </c>
      <c r="AB6" s="15">
        <v>-17</v>
      </c>
      <c r="AC6" s="15">
        <v>-9</v>
      </c>
      <c r="AD6" s="15">
        <v>-5</v>
      </c>
      <c r="AE6" s="15">
        <v>-29</v>
      </c>
      <c r="AF6" s="15"/>
      <c r="AG6" s="15"/>
      <c r="AH6" s="15"/>
      <c r="AI6" s="15"/>
      <c r="AJ6" s="15"/>
      <c r="AK6" s="14"/>
    </row>
    <row r="7" spans="1:37" s="7" customFormat="1" ht="13.15" customHeight="1">
      <c r="A7" s="25" t="s">
        <v>54</v>
      </c>
      <c r="B7" s="24" t="s">
        <v>53</v>
      </c>
      <c r="C7" s="15"/>
      <c r="D7" s="15"/>
      <c r="E7" s="15">
        <v>0</v>
      </c>
      <c r="F7" s="15"/>
      <c r="G7" s="15"/>
      <c r="H7" s="15"/>
      <c r="I7" s="15"/>
      <c r="J7" s="15">
        <v>0</v>
      </c>
      <c r="K7" s="15"/>
      <c r="L7" s="15"/>
      <c r="M7" s="15">
        <v>0</v>
      </c>
      <c r="N7" s="15"/>
      <c r="O7" s="15"/>
      <c r="P7" s="15">
        <v>0</v>
      </c>
      <c r="Q7" s="15">
        <v>0</v>
      </c>
      <c r="R7" s="15"/>
      <c r="S7" s="15"/>
      <c r="T7" s="15">
        <v>-20</v>
      </c>
      <c r="U7" s="15">
        <v>-21</v>
      </c>
      <c r="V7" s="15"/>
      <c r="W7" s="15">
        <v>-20</v>
      </c>
      <c r="X7" s="15"/>
      <c r="Y7" s="15"/>
      <c r="Z7" s="15"/>
      <c r="AA7" s="15">
        <v>0</v>
      </c>
      <c r="AB7" s="15">
        <v>0</v>
      </c>
      <c r="AC7" s="15">
        <v>0</v>
      </c>
      <c r="AD7" s="15"/>
      <c r="AE7" s="15">
        <v>0</v>
      </c>
      <c r="AF7" s="15">
        <v>0</v>
      </c>
      <c r="AG7" s="15"/>
      <c r="AH7" s="15"/>
      <c r="AI7" s="15"/>
      <c r="AJ7" s="15"/>
      <c r="AK7" s="14"/>
    </row>
    <row r="8" spans="1:37" s="7" customFormat="1" ht="13.15" customHeight="1">
      <c r="A8" s="25" t="s">
        <v>52</v>
      </c>
      <c r="B8" s="24" t="s">
        <v>51</v>
      </c>
      <c r="C8" s="15">
        <v>0</v>
      </c>
      <c r="D8" s="15"/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/>
      <c r="L8" s="15">
        <v>0</v>
      </c>
      <c r="M8" s="15"/>
      <c r="N8" s="15"/>
      <c r="O8" s="15">
        <v>0</v>
      </c>
      <c r="P8" s="15"/>
      <c r="Q8" s="15">
        <v>-1</v>
      </c>
      <c r="R8" s="15">
        <v>0</v>
      </c>
      <c r="S8" s="15"/>
      <c r="T8" s="15">
        <v>0</v>
      </c>
      <c r="U8" s="15">
        <v>-15</v>
      </c>
      <c r="V8" s="15"/>
      <c r="W8" s="15">
        <v>-11</v>
      </c>
      <c r="X8" s="15"/>
      <c r="Y8" s="15">
        <v>0</v>
      </c>
      <c r="Z8" s="15"/>
      <c r="AA8" s="15">
        <v>0</v>
      </c>
      <c r="AB8" s="15">
        <v>0</v>
      </c>
      <c r="AC8" s="15">
        <v>0</v>
      </c>
      <c r="AD8" s="15"/>
      <c r="AE8" s="15">
        <v>0</v>
      </c>
      <c r="AF8" s="15">
        <v>-7</v>
      </c>
      <c r="AG8" s="15"/>
      <c r="AH8" s="15"/>
      <c r="AI8" s="15"/>
      <c r="AJ8" s="15"/>
      <c r="AK8" s="14"/>
    </row>
    <row r="9" spans="1:37" s="7" customFormat="1" ht="13.15" customHeight="1">
      <c r="A9" s="25" t="s">
        <v>50</v>
      </c>
      <c r="B9" s="24" t="s">
        <v>49</v>
      </c>
      <c r="C9" s="15">
        <v>0</v>
      </c>
      <c r="D9" s="15"/>
      <c r="E9" s="15">
        <v>0</v>
      </c>
      <c r="F9" s="15">
        <v>0</v>
      </c>
      <c r="G9" s="15">
        <v>0</v>
      </c>
      <c r="H9" s="15">
        <v>0</v>
      </c>
      <c r="I9" s="15" t="s">
        <v>48</v>
      </c>
      <c r="J9" s="15">
        <v>0</v>
      </c>
      <c r="K9" s="15"/>
      <c r="L9" s="15">
        <v>0</v>
      </c>
      <c r="M9" s="15"/>
      <c r="N9" s="15"/>
      <c r="O9" s="15">
        <v>0</v>
      </c>
      <c r="P9" s="15"/>
      <c r="Q9" s="15">
        <v>-3</v>
      </c>
      <c r="R9" s="15">
        <v>0</v>
      </c>
      <c r="S9" s="15">
        <v>-3</v>
      </c>
      <c r="T9" s="15">
        <v>-12</v>
      </c>
      <c r="U9" s="15">
        <v>-16</v>
      </c>
      <c r="V9" s="15"/>
      <c r="W9" s="15">
        <v>-13</v>
      </c>
      <c r="X9" s="15">
        <v>-20</v>
      </c>
      <c r="Y9" s="15">
        <v>0</v>
      </c>
      <c r="Z9" s="15">
        <v>-9</v>
      </c>
      <c r="AA9" s="15">
        <v>0</v>
      </c>
      <c r="AB9" s="15">
        <v>-23</v>
      </c>
      <c r="AC9" s="15">
        <v>-6</v>
      </c>
      <c r="AD9" s="15">
        <v>0</v>
      </c>
      <c r="AE9" s="15">
        <v>-14</v>
      </c>
      <c r="AF9" s="15">
        <v>-14</v>
      </c>
      <c r="AG9" s="15">
        <v>-14</v>
      </c>
      <c r="AH9" s="15"/>
      <c r="AI9" s="15"/>
      <c r="AJ9" s="15"/>
      <c r="AK9" s="14"/>
    </row>
    <row r="10" spans="1:37" s="7" customFormat="1" ht="13.15" customHeight="1">
      <c r="A10" s="25" t="s">
        <v>47</v>
      </c>
      <c r="B10" s="24" t="s">
        <v>46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/>
      <c r="L10" s="15">
        <v>0</v>
      </c>
      <c r="M10" s="15"/>
      <c r="N10" s="15"/>
      <c r="O10" s="15">
        <v>0</v>
      </c>
      <c r="P10" s="15"/>
      <c r="Q10" s="15">
        <v>0</v>
      </c>
      <c r="R10" s="15">
        <v>0</v>
      </c>
      <c r="S10" s="15">
        <v>-3</v>
      </c>
      <c r="T10" s="15"/>
      <c r="U10" s="15">
        <v>0</v>
      </c>
      <c r="V10" s="15"/>
      <c r="W10" s="15">
        <v>-3</v>
      </c>
      <c r="X10" s="15">
        <v>-6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/>
      <c r="AI10" s="15"/>
      <c r="AJ10" s="15"/>
      <c r="AK10" s="14"/>
    </row>
    <row r="11" spans="1:37" s="7" customFormat="1" ht="13.15" customHeight="1">
      <c r="A11" s="23" t="s">
        <v>45</v>
      </c>
      <c r="B11" s="22"/>
      <c r="C11" s="21"/>
      <c r="D11" s="21">
        <v>-16</v>
      </c>
      <c r="E11" s="21">
        <v>0</v>
      </c>
      <c r="F11" s="21"/>
      <c r="G11" s="21">
        <v>0</v>
      </c>
      <c r="H11" s="21"/>
      <c r="I11" s="21"/>
      <c r="J11" s="21">
        <v>0</v>
      </c>
      <c r="K11" s="21">
        <v>-25</v>
      </c>
      <c r="L11" s="21"/>
      <c r="M11" s="21">
        <v>-10</v>
      </c>
      <c r="N11" s="21">
        <v>-15</v>
      </c>
      <c r="O11" s="21">
        <v>-2</v>
      </c>
      <c r="P11" s="21">
        <v>-18</v>
      </c>
      <c r="Q11" s="21">
        <v>-4</v>
      </c>
      <c r="R11" s="21">
        <v>-15</v>
      </c>
      <c r="S11" s="21"/>
      <c r="T11" s="21">
        <v>-32</v>
      </c>
      <c r="U11" s="21"/>
      <c r="V11" s="21">
        <v>-4</v>
      </c>
      <c r="W11" s="21"/>
      <c r="X11" s="21">
        <v>-20</v>
      </c>
      <c r="Y11" s="21"/>
      <c r="Z11" s="21"/>
      <c r="AA11" s="21">
        <v>0</v>
      </c>
      <c r="AB11" s="21"/>
      <c r="AC11" s="21"/>
      <c r="AD11" s="21"/>
      <c r="AE11" s="21"/>
      <c r="AF11" s="21"/>
      <c r="AG11" s="21"/>
      <c r="AH11" s="21"/>
      <c r="AI11" s="21"/>
      <c r="AJ11" s="21"/>
      <c r="AK11" s="20"/>
    </row>
    <row r="12" spans="1:37" s="7" customFormat="1" ht="13.15" customHeight="1">
      <c r="A12" s="19" t="s">
        <v>44</v>
      </c>
      <c r="B12" s="18" t="s">
        <v>43</v>
      </c>
      <c r="C12" s="15">
        <v>-8</v>
      </c>
      <c r="D12" s="15">
        <v>0</v>
      </c>
      <c r="E12" s="15">
        <v>0</v>
      </c>
      <c r="F12" s="15">
        <v>-8</v>
      </c>
      <c r="G12" s="15"/>
      <c r="H12" s="15"/>
      <c r="I12" s="15"/>
      <c r="J12" s="15">
        <v>0</v>
      </c>
      <c r="K12" s="15">
        <v>-6</v>
      </c>
      <c r="L12" s="15"/>
      <c r="M12" s="15">
        <v>-10</v>
      </c>
      <c r="N12" s="15">
        <v>-2</v>
      </c>
      <c r="O12" s="15">
        <v>0</v>
      </c>
      <c r="P12" s="15">
        <v>-8</v>
      </c>
      <c r="Q12" s="15"/>
      <c r="R12" s="15">
        <v>-2</v>
      </c>
      <c r="S12" s="15">
        <v>0</v>
      </c>
      <c r="T12" s="15">
        <v>-4</v>
      </c>
      <c r="U12" s="15">
        <v>-10</v>
      </c>
      <c r="V12" s="15">
        <v>-14</v>
      </c>
      <c r="W12" s="15">
        <v>0</v>
      </c>
      <c r="X12" s="15"/>
      <c r="Y12" s="15">
        <v>-10</v>
      </c>
      <c r="Z12" s="15"/>
      <c r="AA12" s="15">
        <v>-12</v>
      </c>
      <c r="AB12" s="15">
        <v>-4</v>
      </c>
      <c r="AC12" s="15"/>
      <c r="AD12" s="15"/>
      <c r="AE12" s="15"/>
      <c r="AF12" s="15"/>
      <c r="AG12" s="15">
        <v>0</v>
      </c>
      <c r="AH12" s="15">
        <v>0</v>
      </c>
      <c r="AI12" s="15"/>
      <c r="AJ12" s="15">
        <v>0</v>
      </c>
      <c r="AK12" s="14">
        <v>-2</v>
      </c>
    </row>
    <row r="13" spans="1:37" s="7" customFormat="1" ht="13.15" customHeight="1">
      <c r="A13" s="19" t="s">
        <v>42</v>
      </c>
      <c r="B13" s="18" t="s">
        <v>41</v>
      </c>
      <c r="C13" s="15">
        <v>-4</v>
      </c>
      <c r="D13" s="15">
        <v>-6</v>
      </c>
      <c r="E13" s="15">
        <v>-16</v>
      </c>
      <c r="F13" s="15"/>
      <c r="G13" s="15">
        <v>-2</v>
      </c>
      <c r="H13" s="15"/>
      <c r="I13" s="15"/>
      <c r="J13" s="15"/>
      <c r="K13" s="15"/>
      <c r="L13" s="15"/>
      <c r="M13" s="15"/>
      <c r="N13" s="15">
        <v>-6</v>
      </c>
      <c r="O13" s="15">
        <v>-2</v>
      </c>
      <c r="P13" s="15">
        <v>-18</v>
      </c>
      <c r="Q13" s="15"/>
      <c r="R13" s="15">
        <v>0</v>
      </c>
      <c r="S13" s="15"/>
      <c r="T13" s="15"/>
      <c r="U13" s="15"/>
      <c r="V13" s="15">
        <v>0</v>
      </c>
      <c r="W13" s="15">
        <v>0</v>
      </c>
      <c r="X13" s="15"/>
      <c r="Y13" s="15">
        <v>0</v>
      </c>
      <c r="Z13" s="15">
        <v>-24</v>
      </c>
      <c r="AA13" s="15"/>
      <c r="AB13" s="15"/>
      <c r="AC13" s="15">
        <v>-1</v>
      </c>
      <c r="AD13" s="15"/>
      <c r="AE13" s="15"/>
      <c r="AF13" s="15"/>
      <c r="AG13" s="15"/>
      <c r="AH13" s="15">
        <v>0</v>
      </c>
      <c r="AI13" s="15"/>
      <c r="AJ13" s="15">
        <v>0</v>
      </c>
      <c r="AK13" s="14"/>
    </row>
    <row r="14" spans="1:37" s="7" customFormat="1" ht="13.15" customHeight="1">
      <c r="A14" s="19" t="s">
        <v>40</v>
      </c>
      <c r="B14" s="18" t="s">
        <v>39</v>
      </c>
      <c r="C14" s="15">
        <v>-16</v>
      </c>
      <c r="D14" s="15">
        <v>0</v>
      </c>
      <c r="E14" s="15">
        <v>-12</v>
      </c>
      <c r="F14" s="15">
        <v>0</v>
      </c>
      <c r="G14" s="15"/>
      <c r="H14" s="15"/>
      <c r="I14" s="15"/>
      <c r="J14" s="15"/>
      <c r="K14" s="15"/>
      <c r="L14" s="15"/>
      <c r="M14" s="15">
        <v>-8</v>
      </c>
      <c r="N14" s="15">
        <v>-6</v>
      </c>
      <c r="O14" s="15"/>
      <c r="P14" s="15">
        <v>0</v>
      </c>
      <c r="Q14" s="15"/>
      <c r="R14" s="15">
        <v>9</v>
      </c>
      <c r="S14" s="15">
        <v>0</v>
      </c>
      <c r="T14" s="15">
        <v>-16</v>
      </c>
      <c r="U14" s="15">
        <v>0</v>
      </c>
      <c r="V14" s="15">
        <v>0</v>
      </c>
      <c r="W14" s="15">
        <v>-4</v>
      </c>
      <c r="X14" s="15">
        <v>-10</v>
      </c>
      <c r="Y14" s="15">
        <v>-11</v>
      </c>
      <c r="Z14" s="15"/>
      <c r="AA14" s="15">
        <v>0</v>
      </c>
      <c r="AB14" s="15"/>
      <c r="AC14" s="15">
        <v>0</v>
      </c>
      <c r="AD14" s="15">
        <v>0</v>
      </c>
      <c r="AE14" s="15">
        <v>-4</v>
      </c>
      <c r="AF14" s="15">
        <v>-4</v>
      </c>
      <c r="AG14" s="15">
        <v>0</v>
      </c>
      <c r="AH14" s="15">
        <v>0</v>
      </c>
      <c r="AI14" s="15">
        <v>0</v>
      </c>
      <c r="AJ14" s="15">
        <v>0</v>
      </c>
      <c r="AK14" s="14">
        <v>0</v>
      </c>
    </row>
    <row r="15" spans="1:37" s="7" customFormat="1" ht="13.15" customHeight="1">
      <c r="A15" s="19" t="s">
        <v>38</v>
      </c>
      <c r="B15" s="18" t="s">
        <v>37</v>
      </c>
      <c r="C15" s="15"/>
      <c r="D15" s="15"/>
      <c r="E15" s="15">
        <v>0</v>
      </c>
      <c r="F15" s="15">
        <v>-10</v>
      </c>
      <c r="G15" s="15">
        <v>-11</v>
      </c>
      <c r="H15" s="15"/>
      <c r="I15" s="15"/>
      <c r="J15" s="15">
        <v>-6</v>
      </c>
      <c r="K15" s="15">
        <v>-6</v>
      </c>
      <c r="L15" s="15">
        <v>-6</v>
      </c>
      <c r="M15" s="15">
        <v>-7</v>
      </c>
      <c r="N15" s="15">
        <v>0</v>
      </c>
      <c r="O15" s="15">
        <v>-10</v>
      </c>
      <c r="P15" s="15">
        <v>-9</v>
      </c>
      <c r="Q15" s="15">
        <v>-3</v>
      </c>
      <c r="R15" s="15">
        <v>-8</v>
      </c>
      <c r="S15" s="15">
        <v>0</v>
      </c>
      <c r="T15" s="15">
        <v>-5</v>
      </c>
      <c r="U15" s="15">
        <v>-4</v>
      </c>
      <c r="V15" s="15">
        <v>-9</v>
      </c>
      <c r="W15" s="15">
        <v>-3</v>
      </c>
      <c r="X15" s="15">
        <v>-10</v>
      </c>
      <c r="Y15" s="15">
        <v>-15</v>
      </c>
      <c r="Z15" s="15">
        <v>-8</v>
      </c>
      <c r="AA15" s="15">
        <v>-2</v>
      </c>
      <c r="AB15" s="15">
        <v>-10</v>
      </c>
      <c r="AC15" s="15">
        <v>0</v>
      </c>
      <c r="AD15" s="15">
        <v>0</v>
      </c>
      <c r="AE15" s="15">
        <v>-4</v>
      </c>
      <c r="AF15" s="15">
        <v>-4</v>
      </c>
      <c r="AG15" s="15">
        <v>0</v>
      </c>
      <c r="AH15" s="15">
        <v>0</v>
      </c>
      <c r="AI15" s="15">
        <v>0</v>
      </c>
      <c r="AJ15" s="15">
        <v>0</v>
      </c>
      <c r="AK15" s="14">
        <v>0</v>
      </c>
    </row>
    <row r="16" spans="1:37" s="7" customFormat="1" ht="13.15" customHeight="1">
      <c r="A16" s="19" t="s">
        <v>36</v>
      </c>
      <c r="B16" s="18" t="s">
        <v>35</v>
      </c>
      <c r="C16" s="15">
        <v>-6</v>
      </c>
      <c r="D16" s="15">
        <v>-4</v>
      </c>
      <c r="E16" s="15">
        <v>-16</v>
      </c>
      <c r="F16" s="15">
        <v>0</v>
      </c>
      <c r="G16" s="15"/>
      <c r="H16" s="15"/>
      <c r="I16" s="15">
        <v>-6</v>
      </c>
      <c r="J16" s="15"/>
      <c r="K16" s="15"/>
      <c r="L16" s="15"/>
      <c r="M16" s="15"/>
      <c r="N16" s="15"/>
      <c r="O16" s="15">
        <v>-2</v>
      </c>
      <c r="P16" s="15"/>
      <c r="Q16" s="15"/>
      <c r="R16" s="15"/>
      <c r="S16" s="15"/>
      <c r="T16" s="15"/>
      <c r="U16" s="15">
        <v>0</v>
      </c>
      <c r="V16" s="15">
        <v>0</v>
      </c>
      <c r="W16" s="15">
        <v>0</v>
      </c>
      <c r="X16" s="15">
        <v>-10</v>
      </c>
      <c r="Y16" s="15"/>
      <c r="Z16" s="15"/>
      <c r="AA16" s="15"/>
      <c r="AB16" s="15"/>
      <c r="AC16" s="15">
        <v>-2</v>
      </c>
      <c r="AD16" s="15">
        <v>-1</v>
      </c>
      <c r="AE16" s="15"/>
      <c r="AF16" s="15"/>
      <c r="AG16" s="15"/>
      <c r="AH16" s="15">
        <v>0</v>
      </c>
      <c r="AI16" s="15">
        <v>-12</v>
      </c>
      <c r="AJ16" s="15">
        <v>0</v>
      </c>
      <c r="AK16" s="14"/>
    </row>
    <row r="17" spans="1:37" s="7" customFormat="1" ht="13.15" customHeight="1">
      <c r="A17" s="17" t="s">
        <v>34</v>
      </c>
      <c r="B17" s="16" t="s">
        <v>33</v>
      </c>
      <c r="C17" s="15">
        <v>0</v>
      </c>
      <c r="D17" s="15">
        <v>-2</v>
      </c>
      <c r="E17" s="15">
        <v>0</v>
      </c>
      <c r="F17" s="15"/>
      <c r="G17" s="15"/>
      <c r="H17" s="15">
        <v>0</v>
      </c>
      <c r="I17" s="15"/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-4</v>
      </c>
      <c r="Q17" s="15">
        <v>0</v>
      </c>
      <c r="R17" s="15">
        <v>0</v>
      </c>
      <c r="S17" s="15">
        <v>0</v>
      </c>
      <c r="T17" s="15">
        <v>-10</v>
      </c>
      <c r="U17" s="15">
        <v>0</v>
      </c>
      <c r="V17" s="15">
        <v>0</v>
      </c>
      <c r="W17" s="15">
        <v>0</v>
      </c>
      <c r="X17" s="15">
        <v>-8</v>
      </c>
      <c r="Y17" s="15">
        <v>0</v>
      </c>
      <c r="Z17" s="15">
        <v>-18</v>
      </c>
      <c r="AA17" s="15">
        <v>0</v>
      </c>
      <c r="AB17" s="15">
        <v>-13</v>
      </c>
      <c r="AC17" s="15">
        <v>-7</v>
      </c>
      <c r="AD17" s="15">
        <v>0</v>
      </c>
      <c r="AE17" s="15">
        <v>-15</v>
      </c>
      <c r="AF17" s="15">
        <v>-4</v>
      </c>
      <c r="AG17" s="15">
        <v>-13</v>
      </c>
      <c r="AH17" s="15">
        <v>0</v>
      </c>
      <c r="AI17" s="15">
        <v>0</v>
      </c>
      <c r="AJ17" s="15">
        <v>0</v>
      </c>
      <c r="AK17" s="14">
        <v>0</v>
      </c>
    </row>
    <row r="18" spans="1:37" s="7" customFormat="1" ht="13.15" customHeight="1">
      <c r="A18" s="17" t="s">
        <v>32</v>
      </c>
      <c r="B18" s="16" t="s">
        <v>31</v>
      </c>
      <c r="C18" s="15">
        <v>0</v>
      </c>
      <c r="D18" s="15">
        <v>0</v>
      </c>
      <c r="E18" s="15">
        <v>0</v>
      </c>
      <c r="F18" s="15">
        <v>-8</v>
      </c>
      <c r="G18" s="15"/>
      <c r="H18" s="15">
        <v>0</v>
      </c>
      <c r="I18" s="15"/>
      <c r="J18" s="15">
        <v>-6</v>
      </c>
      <c r="K18" s="15"/>
      <c r="L18" s="15">
        <v>0</v>
      </c>
      <c r="M18" s="15">
        <v>0</v>
      </c>
      <c r="N18" s="15">
        <v>0</v>
      </c>
      <c r="O18" s="15"/>
      <c r="P18" s="15">
        <v>-4</v>
      </c>
      <c r="Q18" s="15">
        <v>0</v>
      </c>
      <c r="R18" s="15">
        <v>0</v>
      </c>
      <c r="S18" s="15">
        <v>0</v>
      </c>
      <c r="T18" s="15">
        <v>-7</v>
      </c>
      <c r="U18" s="15">
        <v>0</v>
      </c>
      <c r="V18" s="15">
        <v>0</v>
      </c>
      <c r="W18" s="15">
        <v>0</v>
      </c>
      <c r="X18" s="15">
        <v>-8</v>
      </c>
      <c r="Y18" s="15">
        <v>-19</v>
      </c>
      <c r="Z18" s="15">
        <v>-6</v>
      </c>
      <c r="AA18" s="15">
        <v>0</v>
      </c>
      <c r="AB18" s="15">
        <v>-3</v>
      </c>
      <c r="AC18" s="15">
        <v>-3</v>
      </c>
      <c r="AD18" s="15"/>
      <c r="AE18" s="15">
        <v>-18</v>
      </c>
      <c r="AF18" s="15">
        <v>-3</v>
      </c>
      <c r="AG18" s="15">
        <v>-10</v>
      </c>
      <c r="AH18" s="15"/>
      <c r="AI18" s="15">
        <v>0</v>
      </c>
      <c r="AJ18" s="15">
        <v>-20</v>
      </c>
      <c r="AK18" s="14">
        <v>0</v>
      </c>
    </row>
    <row r="19" spans="1:37" s="13" customFormat="1" ht="13.15" customHeight="1">
      <c r="A19" s="11" t="s">
        <v>30</v>
      </c>
      <c r="B19" s="10" t="s">
        <v>29</v>
      </c>
      <c r="C19" s="9"/>
      <c r="D19" s="9"/>
      <c r="E19" s="9"/>
      <c r="F19" s="9"/>
      <c r="G19" s="9"/>
      <c r="H19" s="9">
        <f>[1]ΣΥΝ!H16</f>
        <v>0</v>
      </c>
      <c r="I19" s="9">
        <f>[1]ΣΥΝ!I16</f>
        <v>-12</v>
      </c>
      <c r="J19" s="9"/>
      <c r="K19" s="9"/>
      <c r="L19" s="9">
        <f>[1]ΣΥΝ!L16</f>
        <v>-8</v>
      </c>
      <c r="M19" s="9"/>
      <c r="N19" s="9">
        <f>[1]ΣΥΝ!N16</f>
        <v>-5</v>
      </c>
      <c r="O19" s="9"/>
      <c r="P19" s="9"/>
      <c r="Q19" s="9">
        <f>[1]ΣΥΝ!Q16</f>
        <v>-3</v>
      </c>
      <c r="R19" s="9"/>
      <c r="S19" s="9">
        <f>[1]ΣΥΝ!S16</f>
        <v>0</v>
      </c>
      <c r="T19" s="9">
        <f>[1]ΣΥΝ!T16</f>
        <v>-7</v>
      </c>
      <c r="U19" s="9">
        <f>[1]ΣΥΝ!U16</f>
        <v>0</v>
      </c>
      <c r="V19" s="9">
        <v>-7</v>
      </c>
      <c r="W19" s="9"/>
      <c r="X19" s="9">
        <f>[1]ΣΥΝ!X16</f>
        <v>0</v>
      </c>
      <c r="Y19" s="9">
        <f>[1]ΣΥΝ!Y16</f>
        <v>-2</v>
      </c>
      <c r="Z19" s="9"/>
      <c r="AA19" s="9">
        <f>[1]ΣΥΝ!AA16</f>
        <v>-2</v>
      </c>
      <c r="AB19" s="9">
        <f>[1]ΣΥΝ!AB16</f>
        <v>0</v>
      </c>
      <c r="AC19" s="9">
        <f>[1]ΣΥΝ!AC16</f>
        <v>0</v>
      </c>
      <c r="AD19" s="9">
        <f>[1]ΣΥΝ!AD16</f>
        <v>0</v>
      </c>
      <c r="AE19" s="9">
        <f>[1]ΣΥΝ!AE16</f>
        <v>-2</v>
      </c>
      <c r="AF19" s="9">
        <f>[1]ΣΥΝ!AF16</f>
        <v>-2</v>
      </c>
      <c r="AG19" s="9">
        <f>[1]ΣΥΝ!AG16</f>
        <v>0</v>
      </c>
      <c r="AH19" s="9">
        <f>[1]ΣΥΝ!AH16</f>
        <v>0</v>
      </c>
      <c r="AI19" s="9">
        <f>[1]ΣΥΝ!AI16</f>
        <v>0</v>
      </c>
      <c r="AJ19" s="9">
        <f>[1]ΣΥΝ!AJ16</f>
        <v>0</v>
      </c>
      <c r="AK19" s="8">
        <f>[1]ΣΥΝ!AK16</f>
        <v>0</v>
      </c>
    </row>
    <row r="20" spans="1:37" s="7" customFormat="1" ht="13.15" customHeight="1">
      <c r="A20" s="11" t="s">
        <v>28</v>
      </c>
      <c r="B20" s="10" t="s">
        <v>27</v>
      </c>
      <c r="C20" s="9">
        <v>0</v>
      </c>
      <c r="D20" s="9">
        <v>0</v>
      </c>
      <c r="E20" s="9"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9">
        <v>0</v>
      </c>
      <c r="W20" s="9">
        <v>0</v>
      </c>
      <c r="X20" s="9">
        <v>0</v>
      </c>
      <c r="Y20" s="9">
        <v>-3</v>
      </c>
      <c r="Z20" s="9">
        <v>0</v>
      </c>
      <c r="AA20" s="9"/>
      <c r="AB20" s="9">
        <v>0</v>
      </c>
      <c r="AC20" s="9">
        <v>0</v>
      </c>
      <c r="AD20" s="9">
        <v>0</v>
      </c>
      <c r="AE20" s="9">
        <v>-2</v>
      </c>
      <c r="AF20" s="9">
        <v>0</v>
      </c>
      <c r="AG20" s="9">
        <v>0</v>
      </c>
      <c r="AH20" s="9"/>
      <c r="AI20" s="9">
        <v>-15</v>
      </c>
      <c r="AJ20" s="9">
        <v>0</v>
      </c>
      <c r="AK20" s="8">
        <v>0</v>
      </c>
    </row>
    <row r="21" spans="1:37" s="7" customFormat="1" ht="13.15" customHeight="1">
      <c r="A21" s="11" t="s">
        <v>26</v>
      </c>
      <c r="B21" s="10" t="s">
        <v>25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-45</v>
      </c>
      <c r="AI21" s="9">
        <v>0</v>
      </c>
      <c r="AJ21" s="9">
        <v>0</v>
      </c>
      <c r="AK21" s="8">
        <v>-2</v>
      </c>
    </row>
    <row r="22" spans="1:37" s="7" customFormat="1" ht="13.15" customHeight="1">
      <c r="A22" s="11" t="s">
        <v>24</v>
      </c>
      <c r="B22" s="10" t="s">
        <v>23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8">
        <v>0</v>
      </c>
    </row>
    <row r="23" spans="1:37" s="7" customFormat="1" ht="13.15" customHeight="1">
      <c r="A23" s="11" t="s">
        <v>22</v>
      </c>
      <c r="B23" s="10" t="s">
        <v>21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/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8">
        <v>0</v>
      </c>
    </row>
    <row r="24" spans="1:37" s="7" customFormat="1" ht="13.15" customHeight="1">
      <c r="A24" s="11" t="s">
        <v>20</v>
      </c>
      <c r="B24" s="10" t="s">
        <v>19</v>
      </c>
      <c r="C24" s="9"/>
      <c r="D24" s="9">
        <v>-2</v>
      </c>
      <c r="E24" s="9">
        <v>0</v>
      </c>
      <c r="F24" s="9"/>
      <c r="G24" s="9">
        <v>-6</v>
      </c>
      <c r="H24" s="9">
        <v>-4</v>
      </c>
      <c r="I24" s="9"/>
      <c r="J24" s="9"/>
      <c r="K24" s="9">
        <v>-9</v>
      </c>
      <c r="L24" s="9">
        <v>-10</v>
      </c>
      <c r="M24" s="9">
        <v>-14</v>
      </c>
      <c r="N24" s="9"/>
      <c r="O24" s="9">
        <v>-12</v>
      </c>
      <c r="P24" s="9"/>
      <c r="Q24" s="9">
        <v>-3</v>
      </c>
      <c r="R24" s="9">
        <v>0</v>
      </c>
      <c r="S24" s="9">
        <v>0</v>
      </c>
      <c r="T24" s="9"/>
      <c r="U24" s="9">
        <v>-11</v>
      </c>
      <c r="V24" s="9">
        <v>0</v>
      </c>
      <c r="W24" s="9">
        <v>0</v>
      </c>
      <c r="X24" s="9">
        <v>0</v>
      </c>
      <c r="Y24" s="9">
        <v>0</v>
      </c>
      <c r="Z24" s="9"/>
      <c r="AA24" s="9">
        <v>-15</v>
      </c>
      <c r="AB24" s="9"/>
      <c r="AC24" s="9">
        <v>0</v>
      </c>
      <c r="AD24" s="9"/>
      <c r="AE24" s="9">
        <v>-12</v>
      </c>
      <c r="AF24" s="9"/>
      <c r="AG24" s="9"/>
      <c r="AH24" s="9"/>
      <c r="AI24" s="9"/>
      <c r="AJ24" s="9">
        <v>-20</v>
      </c>
      <c r="AK24" s="8"/>
    </row>
    <row r="25" spans="1:37" s="7" customFormat="1" ht="13.15" customHeight="1">
      <c r="A25" s="11" t="s">
        <v>18</v>
      </c>
      <c r="B25" s="10" t="s">
        <v>17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-23</v>
      </c>
      <c r="AJ25" s="9">
        <v>0</v>
      </c>
      <c r="AK25" s="8">
        <v>0</v>
      </c>
    </row>
    <row r="26" spans="1:37" s="7" customFormat="1" ht="13.15" customHeight="1">
      <c r="A26" s="11" t="s">
        <v>16</v>
      </c>
      <c r="B26" s="10" t="s">
        <v>15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-23</v>
      </c>
      <c r="AJ26" s="9">
        <v>0</v>
      </c>
      <c r="AK26" s="8">
        <v>0</v>
      </c>
    </row>
    <row r="27" spans="1:37" s="7" customFormat="1" ht="13.15" customHeight="1">
      <c r="A27" s="11" t="s">
        <v>14</v>
      </c>
      <c r="B27" s="10" t="s">
        <v>13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8">
        <v>0</v>
      </c>
    </row>
    <row r="28" spans="1:37" s="7" customFormat="1" ht="13.15" customHeight="1">
      <c r="A28" s="11" t="s">
        <v>12</v>
      </c>
      <c r="B28" s="10" t="s">
        <v>11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-23</v>
      </c>
      <c r="AJ28" s="9">
        <v>0</v>
      </c>
      <c r="AK28" s="8">
        <v>-24</v>
      </c>
    </row>
    <row r="29" spans="1:37" s="7" customFormat="1" ht="13.15" customHeight="1">
      <c r="A29" s="11" t="s">
        <v>10</v>
      </c>
      <c r="B29" s="10" t="s">
        <v>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8">
        <v>0</v>
      </c>
    </row>
    <row r="30" spans="1:37" s="7" customFormat="1" ht="13.15" customHeight="1">
      <c r="A30" s="11" t="s">
        <v>8</v>
      </c>
      <c r="B30" s="10" t="s">
        <v>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/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8">
        <v>0</v>
      </c>
    </row>
    <row r="31" spans="1:37" s="7" customFormat="1" ht="13.15" customHeight="1">
      <c r="A31" s="11" t="s">
        <v>6</v>
      </c>
      <c r="B31" s="10" t="s">
        <v>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-9</v>
      </c>
      <c r="AJ31" s="9">
        <v>0</v>
      </c>
      <c r="AK31" s="8">
        <v>0</v>
      </c>
    </row>
    <row r="32" spans="1:37" s="7" customFormat="1" ht="13.15" customHeight="1">
      <c r="A32" s="11" t="s">
        <v>4</v>
      </c>
      <c r="B32" s="10" t="s">
        <v>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8">
        <v>0</v>
      </c>
    </row>
    <row r="33" spans="1:37" s="7" customFormat="1" ht="13.15" customHeight="1">
      <c r="A33" s="11" t="s">
        <v>2</v>
      </c>
      <c r="B33" s="10" t="s">
        <v>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-45</v>
      </c>
      <c r="AI33" s="9">
        <v>0</v>
      </c>
      <c r="AJ33" s="9">
        <v>0</v>
      </c>
      <c r="AK33" s="8">
        <v>0</v>
      </c>
    </row>
    <row r="34" spans="1:37" ht="13.15" customHeight="1" thickBot="1">
      <c r="A34" s="6" t="s">
        <v>0</v>
      </c>
      <c r="B34" s="5"/>
      <c r="C34" s="9">
        <v>-24</v>
      </c>
      <c r="D34" s="3"/>
      <c r="E34" s="3"/>
      <c r="F34" s="4">
        <v>-20</v>
      </c>
      <c r="G34" s="4">
        <v>-22</v>
      </c>
      <c r="H34" s="4">
        <v>-22</v>
      </c>
      <c r="I34" s="4">
        <v>-4</v>
      </c>
      <c r="J34" s="4">
        <v>-10</v>
      </c>
      <c r="K34" s="4"/>
      <c r="L34" s="4">
        <v>-10</v>
      </c>
      <c r="M34" s="4">
        <v>-14</v>
      </c>
      <c r="N34" s="4">
        <v>-6</v>
      </c>
      <c r="O34" s="4"/>
      <c r="P34" s="4">
        <v>0</v>
      </c>
      <c r="Q34" s="4">
        <v>0</v>
      </c>
      <c r="R34" s="4">
        <v>-8</v>
      </c>
      <c r="S34" s="4">
        <v>0</v>
      </c>
      <c r="T34" s="4">
        <v>-12</v>
      </c>
      <c r="U34" s="4">
        <v>-6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2"/>
    </row>
  </sheetData>
  <mergeCells count="7">
    <mergeCell ref="A1:AK1"/>
    <mergeCell ref="A2:A3"/>
    <mergeCell ref="B2:B3"/>
    <mergeCell ref="C2:S2"/>
    <mergeCell ref="T2:X2"/>
    <mergeCell ref="Y2:AG2"/>
    <mergeCell ref="AH2:AK2"/>
  </mergeCells>
  <printOptions horizontalCentered="1" verticalCentered="1"/>
  <pageMargins left="0.16" right="0.16" top="0.15748031496062992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Λειτουργικά κενά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Belerhas</dc:creator>
  <cp:lastModifiedBy>KOUSKI</cp:lastModifiedBy>
  <dcterms:created xsi:type="dcterms:W3CDTF">2018-09-05T07:30:03Z</dcterms:created>
  <dcterms:modified xsi:type="dcterms:W3CDTF">2018-09-15T19:19:26Z</dcterms:modified>
</cp:coreProperties>
</file>