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 epipedo epimorfosis HY\5o mathima\Νέος φάκελος\"/>
    </mc:Choice>
  </mc:AlternateContent>
  <bookViews>
    <workbookView xWindow="0" yWindow="0" windowWidth="19200" windowHeight="11460"/>
  </bookViews>
  <sheets>
    <sheet name="Φύλλο1" sheetId="1" r:id="rId1"/>
    <sheet name="Φύλλο2" sheetId="2" r:id="rId2"/>
    <sheet name="Φύλλο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<sst xmlns="http://schemas.openxmlformats.org/spreadsheetml/2006/main" count="40" uniqueCount="27">
  <si>
    <t>Κεφ. 47, Το πήρες το μήνυμα; (Άλλοι τύποι Γραφημάτων)</t>
  </si>
  <si>
    <t>Μαθηματικών της Στ΄ Δημοτικού στην 4η Ενότητα</t>
  </si>
  <si>
    <t>Συλλογή και επεξεργασία δεδομένων</t>
  </si>
  <si>
    <t>ηλικία</t>
  </si>
  <si>
    <t>ύψος</t>
  </si>
  <si>
    <t xml:space="preserve"> βάρος</t>
  </si>
  <si>
    <t xml:space="preserve">5 ετών </t>
  </si>
  <si>
    <t xml:space="preserve">6 ετών </t>
  </si>
  <si>
    <t xml:space="preserve">7 ετών </t>
  </si>
  <si>
    <t xml:space="preserve">8 ετών </t>
  </si>
  <si>
    <t xml:space="preserve">9 ετών </t>
  </si>
  <si>
    <t xml:space="preserve">10 ετών </t>
  </si>
  <si>
    <t>Παρακάτω δίνεται ο μέσος όρος των σωματομετρικών στοιχείων</t>
  </si>
  <si>
    <t>των αγοριών ηλικίας 5 έως 10 ετών</t>
  </si>
  <si>
    <t>(από το βιλιάριο υγείας των παιδιών του Υπουργείου Υγείας)</t>
  </si>
  <si>
    <t xml:space="preserve"> </t>
  </si>
  <si>
    <t>των κοριτσιών ηλικίας 5 έως 10 ετών</t>
  </si>
  <si>
    <t>Με τη βοήθεια των υπολογιστικών φύλλων του Υπολογιστή παρουσιάστε με τη μορφή γραφήματος  τα δεδομένα του πίνακα 1 και μετά του πίνακα 2.</t>
  </si>
  <si>
    <t>Ο Δ Η Γ Ι Ε Σ</t>
  </si>
  <si>
    <t>Επιλέξτε τα κελιά που παρουσιάζουν την ηλικία, το ύψος και το βάρος.</t>
  </si>
  <si>
    <t xml:space="preserve">Πατήστε insert (εισαγωγή), charts (γραφήματα) και επλέξτε το γράφημα που σας αρέσει. </t>
  </si>
  <si>
    <t>Ποιο γράφημα επιλέξατε ως καταλληλότερο και γιατί;</t>
  </si>
  <si>
    <t>ΓΡΑΦΗΜΑ 1 ΑΓΟΡΙΩΝ</t>
  </si>
  <si>
    <t>ΓΡΑΦΗΜΑ 2 ΚΟΡΙΣΤΙΩΝ</t>
  </si>
  <si>
    <t>Στο τέλος μπορείτε να ελέξετε  την εργασία σας το παρακάτω κελί με τη λέξη γράφημα αντίστοιχα για τα αγόρια και τα κορίτσια.</t>
  </si>
  <si>
    <t>ΠΡΩΤΗ ΕΠΙΛΟΓΗ ΠΑΡΑΛΛΗΛΗΣ ΣΥΓΚΡΙΣΗΣ  ΥΨΟΥΣ ΚΑΙ ΒΑΡΟΥΣ ΚΑΤΆ ΤΗΝ ΑΝΑΠΤΥΞΗ ΤΟΥ ΚΟΡΙΤΣΙΟΥ</t>
  </si>
  <si>
    <t>ΠΡΩΤΗ ΕΠΙΛΟΓΗ ΠΑΡΑΛΛΗΛΗΣ ΣΥΓΚΡΙΣΗΣ  ΥΨΟΥΣ ΚΑΙ ΒΑΡΟΥΣ ΚΑΤΆ ΤΗΝ ΑΝΑΠΤΥΞΗ ΤΟΥ ΑΓΟΡΙΟΥ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</si>
</sst>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1"/>
      <color theme="1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1" xfId="1" applyFont="1" applyFill="1" applyBorder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ΥΨΟΣ ΚΑΙ ΒΑΡΟΣ ΑΓΟΡΙΩΝ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7119758827700779"/>
          <c:y val="0.1844436562546799"/>
          <c:w val="0.75565481039008053"/>
          <c:h val="0.51998045698833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Φύλλο1!$B$11</c:f>
              <c:strCache>
                <c:ptCount val="1"/>
                <c:pt idx="0">
                  <c:v>ύψος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Φύλλο1!$C$10:$H$10</c:f>
              <c:strCache>
                <c:ptCount val="6"/>
                <c:pt idx="0">
                  <c:v>5 ετών </c:v>
                </c:pt>
                <c:pt idx="1">
                  <c:v>6 ετών </c:v>
                </c:pt>
                <c:pt idx="2">
                  <c:v>7 ετών </c:v>
                </c:pt>
                <c:pt idx="3">
                  <c:v>8 ετών </c:v>
                </c:pt>
                <c:pt idx="4">
                  <c:v>9 ετών </c:v>
                </c:pt>
                <c:pt idx="5">
                  <c:v>10 ετών </c:v>
                </c:pt>
              </c:strCache>
            </c:strRef>
          </c:cat>
          <c:val>
            <c:numRef>
              <c:f>Φύλλο1!$C$11:$H$11</c:f>
              <c:numCache>
                <c:formatCode>General</c:formatCode>
                <c:ptCount val="6"/>
                <c:pt idx="0">
                  <c:v>110</c:v>
                </c:pt>
                <c:pt idx="1">
                  <c:v>116</c:v>
                </c:pt>
                <c:pt idx="2">
                  <c:v>122</c:v>
                </c:pt>
                <c:pt idx="3">
                  <c:v>128</c:v>
                </c:pt>
                <c:pt idx="4">
                  <c:v>134</c:v>
                </c:pt>
                <c:pt idx="5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3-4167-BD9B-F62C1F75EA96}"/>
            </c:ext>
          </c:extLst>
        </c:ser>
        <c:ser>
          <c:idx val="1"/>
          <c:order val="1"/>
          <c:tx>
            <c:strRef>
              <c:f>Φύλλο1!$B$12</c:f>
              <c:strCache>
                <c:ptCount val="1"/>
                <c:pt idx="0">
                  <c:v> βάρος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Φύλλο1!$C$10:$H$10</c:f>
              <c:strCache>
                <c:ptCount val="6"/>
                <c:pt idx="0">
                  <c:v>5 ετών </c:v>
                </c:pt>
                <c:pt idx="1">
                  <c:v>6 ετών </c:v>
                </c:pt>
                <c:pt idx="2">
                  <c:v>7 ετών </c:v>
                </c:pt>
                <c:pt idx="3">
                  <c:v>8 ετών </c:v>
                </c:pt>
                <c:pt idx="4">
                  <c:v>9 ετών </c:v>
                </c:pt>
                <c:pt idx="5">
                  <c:v>10 ετών </c:v>
                </c:pt>
              </c:strCache>
            </c:strRef>
          </c:cat>
          <c:val>
            <c:numRef>
              <c:f>Φύλλο1!$C$12:$H$12</c:f>
              <c:numCache>
                <c:formatCode>General</c:formatCode>
                <c:ptCount val="6"/>
                <c:pt idx="0">
                  <c:v>18</c:v>
                </c:pt>
                <c:pt idx="1">
                  <c:v>20</c:v>
                </c:pt>
                <c:pt idx="2">
                  <c:v>23</c:v>
                </c:pt>
                <c:pt idx="3">
                  <c:v>26</c:v>
                </c:pt>
                <c:pt idx="4">
                  <c:v>28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73-4167-BD9B-F62C1F75EA9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2623151"/>
        <c:axId val="2082633967"/>
      </c:barChart>
      <c:catAx>
        <c:axId val="2082623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82633967"/>
        <c:crosses val="autoZero"/>
        <c:auto val="1"/>
        <c:lblAlgn val="ctr"/>
        <c:lblOffset val="100"/>
        <c:noMultiLvlLbl val="0"/>
      </c:catAx>
      <c:valAx>
        <c:axId val="208263396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82623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ΥΨΟΣ ΚΑΙ ΒΑΡΟΣ ΑΓΟΡΙΩΝ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0962203211630246"/>
          <c:y val="0.24145609266251875"/>
          <c:w val="0.8782782637158808"/>
          <c:h val="0.50936055559426752"/>
        </c:manualLayout>
      </c:layout>
      <c:lineChart>
        <c:grouping val="standard"/>
        <c:varyColors val="0"/>
        <c:ser>
          <c:idx val="0"/>
          <c:order val="0"/>
          <c:tx>
            <c:strRef>
              <c:f>Φύλλο1!$B$11</c:f>
              <c:strCache>
                <c:ptCount val="1"/>
                <c:pt idx="0">
                  <c:v>ύψος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Φύλλο1!$C$10:$H$10</c:f>
              <c:strCache>
                <c:ptCount val="6"/>
                <c:pt idx="0">
                  <c:v>5 ετών </c:v>
                </c:pt>
                <c:pt idx="1">
                  <c:v>6 ετών </c:v>
                </c:pt>
                <c:pt idx="2">
                  <c:v>7 ετών </c:v>
                </c:pt>
                <c:pt idx="3">
                  <c:v>8 ετών </c:v>
                </c:pt>
                <c:pt idx="4">
                  <c:v>9 ετών </c:v>
                </c:pt>
                <c:pt idx="5">
                  <c:v>10 ετών </c:v>
                </c:pt>
              </c:strCache>
            </c:strRef>
          </c:cat>
          <c:val>
            <c:numRef>
              <c:f>Φύλλο1!$C$11:$H$11</c:f>
              <c:numCache>
                <c:formatCode>General</c:formatCode>
                <c:ptCount val="6"/>
                <c:pt idx="0">
                  <c:v>110</c:v>
                </c:pt>
                <c:pt idx="1">
                  <c:v>116</c:v>
                </c:pt>
                <c:pt idx="2">
                  <c:v>122</c:v>
                </c:pt>
                <c:pt idx="3">
                  <c:v>128</c:v>
                </c:pt>
                <c:pt idx="4">
                  <c:v>134</c:v>
                </c:pt>
                <c:pt idx="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2-4E0F-BE91-636B45F4FC4F}"/>
            </c:ext>
          </c:extLst>
        </c:ser>
        <c:ser>
          <c:idx val="1"/>
          <c:order val="1"/>
          <c:tx>
            <c:strRef>
              <c:f>Φύλλο1!$B$12</c:f>
              <c:strCache>
                <c:ptCount val="1"/>
                <c:pt idx="0">
                  <c:v> βάρος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Φύλλο1!$C$10:$H$10</c:f>
              <c:strCache>
                <c:ptCount val="6"/>
                <c:pt idx="0">
                  <c:v>5 ετών </c:v>
                </c:pt>
                <c:pt idx="1">
                  <c:v>6 ετών </c:v>
                </c:pt>
                <c:pt idx="2">
                  <c:v>7 ετών </c:v>
                </c:pt>
                <c:pt idx="3">
                  <c:v>8 ετών </c:v>
                </c:pt>
                <c:pt idx="4">
                  <c:v>9 ετών </c:v>
                </c:pt>
                <c:pt idx="5">
                  <c:v>10 ετών </c:v>
                </c:pt>
              </c:strCache>
            </c:strRef>
          </c:cat>
          <c:val>
            <c:numRef>
              <c:f>Φύλλο1!$C$12:$H$12</c:f>
              <c:numCache>
                <c:formatCode>General</c:formatCode>
                <c:ptCount val="6"/>
                <c:pt idx="0">
                  <c:v>18</c:v>
                </c:pt>
                <c:pt idx="1">
                  <c:v>20</c:v>
                </c:pt>
                <c:pt idx="2">
                  <c:v>23</c:v>
                </c:pt>
                <c:pt idx="3">
                  <c:v>26</c:v>
                </c:pt>
                <c:pt idx="4">
                  <c:v>28</c:v>
                </c:pt>
                <c:pt idx="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2-4E0F-BE91-636B45F4FC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6607071"/>
        <c:axId val="2086605407"/>
      </c:lineChart>
      <c:catAx>
        <c:axId val="208660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86605407"/>
        <c:crosses val="autoZero"/>
        <c:auto val="1"/>
        <c:lblAlgn val="ctr"/>
        <c:lblOffset val="100"/>
        <c:noMultiLvlLbl val="0"/>
      </c:catAx>
      <c:valAx>
        <c:axId val="208660540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660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 i="0" baseline="0">
                <a:effectLst/>
              </a:rPr>
              <a:t>ΥΨΟΣ ΚΑΙ ΒΑΡΟΣ ΚΟΡΙΤΣΙΩΝ</a:t>
            </a:r>
            <a:endParaRPr lang="el-G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Φύλλο1!$B$21</c:f>
              <c:strCache>
                <c:ptCount val="1"/>
                <c:pt idx="0">
                  <c:v>ύψος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Φύλλο1!$C$20:$H$20</c:f>
              <c:strCache>
                <c:ptCount val="6"/>
                <c:pt idx="0">
                  <c:v>5 ετών </c:v>
                </c:pt>
                <c:pt idx="1">
                  <c:v>6 ετών </c:v>
                </c:pt>
                <c:pt idx="2">
                  <c:v>7 ετών </c:v>
                </c:pt>
                <c:pt idx="3">
                  <c:v>8 ετών </c:v>
                </c:pt>
                <c:pt idx="4">
                  <c:v>9 ετών </c:v>
                </c:pt>
                <c:pt idx="5">
                  <c:v>10 ετών </c:v>
                </c:pt>
              </c:strCache>
            </c:strRef>
          </c:cat>
          <c:val>
            <c:numRef>
              <c:f>Φύλλο1!$C$21:$H$21</c:f>
              <c:numCache>
                <c:formatCode>General</c:formatCode>
                <c:ptCount val="6"/>
                <c:pt idx="0">
                  <c:v>110</c:v>
                </c:pt>
                <c:pt idx="1">
                  <c:v>116</c:v>
                </c:pt>
                <c:pt idx="2">
                  <c:v>122</c:v>
                </c:pt>
                <c:pt idx="3">
                  <c:v>128</c:v>
                </c:pt>
                <c:pt idx="4">
                  <c:v>134</c:v>
                </c:pt>
                <c:pt idx="5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D-42DD-B69A-C5AEAFC1C3D0}"/>
            </c:ext>
          </c:extLst>
        </c:ser>
        <c:ser>
          <c:idx val="1"/>
          <c:order val="1"/>
          <c:tx>
            <c:strRef>
              <c:f>Φύλλο1!$B$22</c:f>
              <c:strCache>
                <c:ptCount val="1"/>
                <c:pt idx="0">
                  <c:v> βάρος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Φύλλο1!$C$20:$H$20</c:f>
              <c:strCache>
                <c:ptCount val="6"/>
                <c:pt idx="0">
                  <c:v>5 ετών </c:v>
                </c:pt>
                <c:pt idx="1">
                  <c:v>6 ετών </c:v>
                </c:pt>
                <c:pt idx="2">
                  <c:v>7 ετών </c:v>
                </c:pt>
                <c:pt idx="3">
                  <c:v>8 ετών </c:v>
                </c:pt>
                <c:pt idx="4">
                  <c:v>9 ετών </c:v>
                </c:pt>
                <c:pt idx="5">
                  <c:v>10 ετών </c:v>
                </c:pt>
              </c:strCache>
            </c:strRef>
          </c:cat>
          <c:val>
            <c:numRef>
              <c:f>Φύλλο1!$C$22:$H$22</c:f>
              <c:numCache>
                <c:formatCode>General</c:formatCode>
                <c:ptCount val="6"/>
                <c:pt idx="0">
                  <c:v>19</c:v>
                </c:pt>
                <c:pt idx="1">
                  <c:v>22</c:v>
                </c:pt>
                <c:pt idx="2">
                  <c:v>25</c:v>
                </c:pt>
                <c:pt idx="3">
                  <c:v>28</c:v>
                </c:pt>
                <c:pt idx="4">
                  <c:v>32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D-42DD-B69A-C5AEAFC1C3D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1074895"/>
        <c:axId val="111060751"/>
      </c:barChart>
      <c:catAx>
        <c:axId val="111074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1060751"/>
        <c:crosses val="autoZero"/>
        <c:auto val="1"/>
        <c:lblAlgn val="ctr"/>
        <c:lblOffset val="100"/>
        <c:noMultiLvlLbl val="0"/>
      </c:catAx>
      <c:valAx>
        <c:axId val="11106075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1074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 i="0" baseline="0">
                <a:effectLst/>
              </a:rPr>
              <a:t>ΥΨΟΣ ΚΑΙ ΒΑΡΟΣ ΚΟΡΙΤΣΙΩΝ</a:t>
            </a:r>
            <a:endParaRPr lang="el-G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Φύλλο1!$B$21</c:f>
              <c:strCache>
                <c:ptCount val="1"/>
                <c:pt idx="0">
                  <c:v>ύψος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Φύλλο1!$C$20:$H$20</c:f>
              <c:strCache>
                <c:ptCount val="6"/>
                <c:pt idx="0">
                  <c:v>5 ετών </c:v>
                </c:pt>
                <c:pt idx="1">
                  <c:v>6 ετών </c:v>
                </c:pt>
                <c:pt idx="2">
                  <c:v>7 ετών </c:v>
                </c:pt>
                <c:pt idx="3">
                  <c:v>8 ετών </c:v>
                </c:pt>
                <c:pt idx="4">
                  <c:v>9 ετών </c:v>
                </c:pt>
                <c:pt idx="5">
                  <c:v>10 ετών </c:v>
                </c:pt>
              </c:strCache>
            </c:strRef>
          </c:cat>
          <c:val>
            <c:numRef>
              <c:f>Φύλλο1!$C$21:$H$21</c:f>
              <c:numCache>
                <c:formatCode>General</c:formatCode>
                <c:ptCount val="6"/>
                <c:pt idx="0">
                  <c:v>110</c:v>
                </c:pt>
                <c:pt idx="1">
                  <c:v>116</c:v>
                </c:pt>
                <c:pt idx="2">
                  <c:v>122</c:v>
                </c:pt>
                <c:pt idx="3">
                  <c:v>128</c:v>
                </c:pt>
                <c:pt idx="4">
                  <c:v>134</c:v>
                </c:pt>
                <c:pt idx="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7-4581-9784-EF5279075E99}"/>
            </c:ext>
          </c:extLst>
        </c:ser>
        <c:ser>
          <c:idx val="1"/>
          <c:order val="1"/>
          <c:tx>
            <c:strRef>
              <c:f>Φύλλο1!$B$22</c:f>
              <c:strCache>
                <c:ptCount val="1"/>
                <c:pt idx="0">
                  <c:v> βάρος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Φύλλο1!$C$20:$H$20</c:f>
              <c:strCache>
                <c:ptCount val="6"/>
                <c:pt idx="0">
                  <c:v>5 ετών </c:v>
                </c:pt>
                <c:pt idx="1">
                  <c:v>6 ετών </c:v>
                </c:pt>
                <c:pt idx="2">
                  <c:v>7 ετών </c:v>
                </c:pt>
                <c:pt idx="3">
                  <c:v>8 ετών </c:v>
                </c:pt>
                <c:pt idx="4">
                  <c:v>9 ετών </c:v>
                </c:pt>
                <c:pt idx="5">
                  <c:v>10 ετών </c:v>
                </c:pt>
              </c:strCache>
            </c:strRef>
          </c:cat>
          <c:val>
            <c:numRef>
              <c:f>Φύλλο1!$C$22:$H$22</c:f>
              <c:numCache>
                <c:formatCode>General</c:formatCode>
                <c:ptCount val="6"/>
                <c:pt idx="0">
                  <c:v>19</c:v>
                </c:pt>
                <c:pt idx="1">
                  <c:v>22</c:v>
                </c:pt>
                <c:pt idx="2">
                  <c:v>25</c:v>
                </c:pt>
                <c:pt idx="3">
                  <c:v>28</c:v>
                </c:pt>
                <c:pt idx="4">
                  <c:v>32</c:v>
                </c:pt>
                <c:pt idx="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7-4581-9784-EF5279075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2631055"/>
        <c:axId val="2082634383"/>
      </c:lineChart>
      <c:catAx>
        <c:axId val="2082631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82634383"/>
        <c:crosses val="autoZero"/>
        <c:auto val="1"/>
        <c:lblAlgn val="ctr"/>
        <c:lblOffset val="100"/>
        <c:noMultiLvlLbl val="0"/>
      </c:catAx>
      <c:valAx>
        <c:axId val="20826343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2631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</xdr:row>
      <xdr:rowOff>47625</xdr:rowOff>
    </xdr:from>
    <xdr:to>
      <xdr:col>8</xdr:col>
      <xdr:colOff>523875</xdr:colOff>
      <xdr:row>6</xdr:row>
      <xdr:rowOff>161925</xdr:rowOff>
    </xdr:to>
    <xdr:pic>
      <xdr:nvPicPr>
        <xdr:cNvPr id="2" name="Εικόνα 1" descr="Αποτέλεσμα εικόνας για αγορι σκιτσ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809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113030</xdr:colOff>
      <xdr:row>13</xdr:row>
      <xdr:rowOff>188726</xdr:rowOff>
    </xdr:from>
    <xdr:to>
      <xdr:col>8</xdr:col>
      <xdr:colOff>523876</xdr:colOff>
      <xdr:row>16</xdr:row>
      <xdr:rowOff>190499</xdr:rowOff>
    </xdr:to>
    <xdr:pic>
      <xdr:nvPicPr>
        <xdr:cNvPr id="3" name="Εικόνα 2" descr="Αποτέλεσμα εικόνας για κοριτσι σκιτσο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9830" y="2665226"/>
          <a:ext cx="410846" cy="573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504824</xdr:colOff>
      <xdr:row>19</xdr:row>
      <xdr:rowOff>123825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8</xdr:col>
      <xdr:colOff>514350</xdr:colOff>
      <xdr:row>38</xdr:row>
      <xdr:rowOff>57150</xdr:rowOff>
    </xdr:to>
    <xdr:graphicFrame macro="">
      <xdr:nvGraphicFramePr>
        <xdr:cNvPr id="4" name="Γράφημα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0</xdr:rowOff>
    </xdr:from>
    <xdr:to>
      <xdr:col>8</xdr:col>
      <xdr:colOff>600074</xdr:colOff>
      <xdr:row>18</xdr:row>
      <xdr:rowOff>152400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21</xdr:row>
      <xdr:rowOff>190499</xdr:rowOff>
    </xdr:from>
    <xdr:to>
      <xdr:col>8</xdr:col>
      <xdr:colOff>581024</xdr:colOff>
      <xdr:row>36</xdr:row>
      <xdr:rowOff>142874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B1" workbookViewId="0">
      <selection activeCell="F37" sqref="F37:H37"/>
    </sheetView>
  </sheetViews>
  <sheetFormatPr defaultRowHeight="15" x14ac:dyDescent="0.25"/>
  <sheetData>
    <row r="1" spans="1:9" x14ac:dyDescent="0.25">
      <c r="A1" s="2" t="s">
        <v>1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 t="s">
        <v>2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5" spans="1:9" x14ac:dyDescent="0.25">
      <c r="A5" s="3" t="s">
        <v>12</v>
      </c>
      <c r="B5" s="3"/>
      <c r="C5" s="3"/>
      <c r="D5" s="3"/>
      <c r="E5" s="3"/>
      <c r="F5" s="3"/>
      <c r="G5" s="3"/>
      <c r="H5" s="3"/>
      <c r="I5" s="3"/>
    </row>
    <row r="6" spans="1:9" x14ac:dyDescent="0.25">
      <c r="A6" s="3" t="s">
        <v>13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14</v>
      </c>
      <c r="B7" s="3"/>
      <c r="C7" s="3"/>
      <c r="D7" s="3"/>
      <c r="E7" s="3"/>
      <c r="F7" s="3"/>
      <c r="G7" s="3"/>
      <c r="H7" s="3"/>
      <c r="I7" s="3"/>
    </row>
    <row r="9" spans="1:9" x14ac:dyDescent="0.25">
      <c r="C9" s="1"/>
      <c r="D9" s="1"/>
      <c r="E9" s="1" t="s">
        <v>15</v>
      </c>
      <c r="F9" s="1"/>
      <c r="G9" s="1"/>
      <c r="H9" s="1"/>
    </row>
    <row r="10" spans="1:9" x14ac:dyDescent="0.25">
      <c r="B10" s="4" t="s">
        <v>3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</row>
    <row r="11" spans="1:9" x14ac:dyDescent="0.25">
      <c r="B11" s="5" t="s">
        <v>4</v>
      </c>
      <c r="C11" s="6">
        <v>110</v>
      </c>
      <c r="D11" s="6">
        <v>116</v>
      </c>
      <c r="E11" s="6">
        <v>122</v>
      </c>
      <c r="F11" s="6">
        <v>128</v>
      </c>
      <c r="G11" s="6">
        <v>134</v>
      </c>
      <c r="H11" s="6">
        <v>140</v>
      </c>
    </row>
    <row r="12" spans="1:9" x14ac:dyDescent="0.25">
      <c r="B12" s="7" t="s">
        <v>5</v>
      </c>
      <c r="C12" s="8">
        <v>18</v>
      </c>
      <c r="D12" s="8">
        <v>20</v>
      </c>
      <c r="E12" s="8">
        <v>23</v>
      </c>
      <c r="F12" s="8">
        <v>26</v>
      </c>
      <c r="G12" s="8">
        <v>28</v>
      </c>
      <c r="H12" s="8">
        <v>31</v>
      </c>
    </row>
    <row r="15" spans="1:9" x14ac:dyDescent="0.25">
      <c r="A15" s="3" t="s">
        <v>12</v>
      </c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3" t="s">
        <v>16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 t="s">
        <v>14</v>
      </c>
      <c r="B17" s="3"/>
      <c r="C17" s="3"/>
      <c r="D17" s="3"/>
      <c r="E17" s="3"/>
      <c r="F17" s="3"/>
      <c r="G17" s="3"/>
      <c r="H17" s="3"/>
      <c r="I17" s="3"/>
    </row>
    <row r="20" spans="1:9" x14ac:dyDescent="0.25">
      <c r="B20" s="4" t="s">
        <v>3</v>
      </c>
      <c r="C20" s="4" t="s">
        <v>6</v>
      </c>
      <c r="D20" s="4" t="s">
        <v>7</v>
      </c>
      <c r="E20" s="4" t="s">
        <v>8</v>
      </c>
      <c r="F20" s="4" t="s">
        <v>9</v>
      </c>
      <c r="G20" s="4" t="s">
        <v>10</v>
      </c>
      <c r="H20" s="4" t="s">
        <v>11</v>
      </c>
    </row>
    <row r="21" spans="1:9" x14ac:dyDescent="0.25">
      <c r="B21" s="5" t="s">
        <v>4</v>
      </c>
      <c r="C21" s="6">
        <v>110</v>
      </c>
      <c r="D21" s="6">
        <v>116</v>
      </c>
      <c r="E21" s="6">
        <v>122</v>
      </c>
      <c r="F21" s="6">
        <v>128</v>
      </c>
      <c r="G21" s="6">
        <v>134</v>
      </c>
      <c r="H21" s="6">
        <v>140</v>
      </c>
    </row>
    <row r="22" spans="1:9" x14ac:dyDescent="0.25">
      <c r="B22" s="7" t="s">
        <v>5</v>
      </c>
      <c r="C22" s="8">
        <v>19</v>
      </c>
      <c r="D22" s="8">
        <v>22</v>
      </c>
      <c r="E22" s="8">
        <v>25</v>
      </c>
      <c r="F22" s="8">
        <v>28</v>
      </c>
      <c r="G22" s="8">
        <v>32</v>
      </c>
      <c r="H22" s="8">
        <v>36</v>
      </c>
    </row>
    <row r="25" spans="1:9" ht="38.25" customHeight="1" x14ac:dyDescent="0.25">
      <c r="A25" s="9" t="s">
        <v>17</v>
      </c>
      <c r="B25" s="9"/>
      <c r="C25" s="9"/>
      <c r="D25" s="9"/>
      <c r="E25" s="9"/>
      <c r="F25" s="9"/>
      <c r="G25" s="9"/>
      <c r="H25" s="9"/>
      <c r="I25" s="9"/>
    </row>
    <row r="27" spans="1:9" x14ac:dyDescent="0.25">
      <c r="D27" s="10" t="s">
        <v>18</v>
      </c>
      <c r="E27" s="10"/>
      <c r="F27" s="10"/>
    </row>
    <row r="28" spans="1:9" x14ac:dyDescent="0.25">
      <c r="A28" s="3" t="s">
        <v>19</v>
      </c>
      <c r="B28" s="3"/>
      <c r="C28" s="3"/>
      <c r="D28" s="3"/>
      <c r="E28" s="3"/>
      <c r="F28" s="3"/>
      <c r="G28" s="3"/>
      <c r="H28" s="3"/>
      <c r="I28" s="3"/>
    </row>
    <row r="30" spans="1:9" x14ac:dyDescent="0.25">
      <c r="A30" s="3" t="s">
        <v>20</v>
      </c>
      <c r="B30" s="3"/>
      <c r="C30" s="3"/>
      <c r="D30" s="3"/>
      <c r="E30" s="3"/>
      <c r="F30" s="3"/>
      <c r="G30" s="3"/>
      <c r="H30" s="3"/>
      <c r="I30" s="3"/>
    </row>
    <row r="32" spans="1:9" x14ac:dyDescent="0.25">
      <c r="A32" s="3" t="s">
        <v>21</v>
      </c>
      <c r="B32" s="3"/>
      <c r="C32" s="3"/>
      <c r="D32" s="3"/>
      <c r="E32" s="3"/>
      <c r="F32" s="3"/>
      <c r="G32" s="3"/>
      <c r="H32" s="3"/>
      <c r="I32" s="3"/>
    </row>
    <row r="34" spans="1:9" ht="31.5" customHeight="1" x14ac:dyDescent="0.25">
      <c r="A34" s="11" t="s">
        <v>24</v>
      </c>
      <c r="B34" s="11"/>
      <c r="C34" s="11"/>
      <c r="D34" s="11"/>
      <c r="E34" s="11"/>
      <c r="F34" s="11"/>
      <c r="G34" s="11"/>
      <c r="H34" s="11"/>
      <c r="I34" s="11"/>
    </row>
    <row r="37" spans="1:9" x14ac:dyDescent="0.25">
      <c r="B37" s="13" t="s">
        <v>22</v>
      </c>
      <c r="C37" s="13"/>
      <c r="D37" s="13"/>
      <c r="F37" s="13" t="s">
        <v>23</v>
      </c>
      <c r="G37" s="13"/>
      <c r="H37" s="13"/>
    </row>
  </sheetData>
  <mergeCells count="17">
    <mergeCell ref="D27:F27"/>
    <mergeCell ref="A28:I28"/>
    <mergeCell ref="A30:I30"/>
    <mergeCell ref="A32:I32"/>
    <mergeCell ref="A34:I34"/>
    <mergeCell ref="B37:D37"/>
    <mergeCell ref="F37:H37"/>
    <mergeCell ref="A6:I6"/>
    <mergeCell ref="A7:I7"/>
    <mergeCell ref="A15:I15"/>
    <mergeCell ref="A16:I16"/>
    <mergeCell ref="A17:I17"/>
    <mergeCell ref="A25:I25"/>
    <mergeCell ref="A1:I1"/>
    <mergeCell ref="A2:I2"/>
    <mergeCell ref="A3:I3"/>
    <mergeCell ref="A5:I5"/>
  </mergeCells>
  <hyperlinks>
    <hyperlink ref="B37:D37" location="Φύλλο2!A1" display="ΓΡΑΦΗΜΑ 1 ΑΓΟΡΙΩΝ"/>
    <hyperlink ref="F37:H37" location="Φύλλο3!A1" display="ΓΡΑΦΗΜΑ 2 ΚΟΡΙΣΤΙΩΝ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/>
  </sheetViews>
  <sheetFormatPr defaultRowHeight="15" x14ac:dyDescent="0.25"/>
  <sheetData>
    <row r="2" spans="2:9" ht="30" customHeight="1" x14ac:dyDescent="0.25">
      <c r="B2" s="12" t="s">
        <v>26</v>
      </c>
      <c r="C2" s="12"/>
      <c r="D2" s="12"/>
      <c r="E2" s="12"/>
      <c r="F2" s="12"/>
      <c r="G2" s="12"/>
      <c r="H2" s="12"/>
      <c r="I2" s="12"/>
    </row>
    <row r="22" spans="2:9" ht="29.25" customHeight="1" x14ac:dyDescent="0.25">
      <c r="B22" s="12" t="s">
        <v>26</v>
      </c>
      <c r="C22" s="12"/>
      <c r="D22" s="12"/>
      <c r="E22" s="12"/>
      <c r="F22" s="12"/>
      <c r="G22" s="12"/>
      <c r="H22" s="12"/>
      <c r="I22" s="12"/>
    </row>
  </sheetData>
  <mergeCells count="2">
    <mergeCell ref="B2:I2"/>
    <mergeCell ref="B22:I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workbookViewId="0"/>
  </sheetViews>
  <sheetFormatPr defaultRowHeight="15" x14ac:dyDescent="0.25"/>
  <sheetData>
    <row r="2" spans="2:9" ht="29.25" customHeight="1" x14ac:dyDescent="0.25">
      <c r="B2" s="12" t="s">
        <v>25</v>
      </c>
      <c r="C2" s="12"/>
      <c r="D2" s="12"/>
      <c r="E2" s="12"/>
      <c r="F2" s="12"/>
      <c r="G2" s="12"/>
      <c r="H2" s="12"/>
      <c r="I2" s="12"/>
    </row>
    <row r="21" spans="2:9" ht="32.25" customHeight="1" x14ac:dyDescent="0.25">
      <c r="B21" s="12" t="s">
        <v>25</v>
      </c>
      <c r="C21" s="12"/>
      <c r="D21" s="12"/>
      <c r="E21" s="12"/>
      <c r="F21" s="12"/>
      <c r="G21" s="12"/>
      <c r="H21" s="12"/>
      <c r="I21" s="12"/>
    </row>
  </sheetData>
  <mergeCells count="2">
    <mergeCell ref="B2:I2"/>
    <mergeCell ref="B21:I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dcterms:created xsi:type="dcterms:W3CDTF">2018-02-25T12:27:18Z</dcterms:created>
  <dcterms:modified xsi:type="dcterms:W3CDTF">2018-02-25T14:35:11Z</dcterms:modified>
</cp:coreProperties>
</file>