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os\Desktop\"/>
    </mc:Choice>
  </mc:AlternateContent>
  <xr:revisionPtr revIDLastSave="0" documentId="8_{D2EF6CE2-8653-449E-860A-9058394013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ΡΟΓΡΑΜΜΑ ΕΞ. 2024" sheetId="48" r:id="rId1"/>
  </sheets>
  <definedNames>
    <definedName name="_xlnm.Print_Area" localSheetId="0">'ΠΡΟΓΡΑΜΜΑ ΕΞ. 2024'!$A$1:$O$48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48" l="1"/>
  <c r="B43" i="48"/>
  <c r="B45" i="48" l="1"/>
</calcChain>
</file>

<file path=xl/sharedStrings.xml><?xml version="1.0" encoding="utf-8"?>
<sst xmlns="http://schemas.openxmlformats.org/spreadsheetml/2006/main" count="141" uniqueCount="113">
  <si>
    <t>ΤΜΗΜΑ</t>
  </si>
  <si>
    <t>ΚΥΚΛΟΣ</t>
  </si>
  <si>
    <t>Α1</t>
  </si>
  <si>
    <t>Α2</t>
  </si>
  <si>
    <t>ΒΕΝ</t>
  </si>
  <si>
    <t>ΓΗΝ</t>
  </si>
  <si>
    <t>Α3</t>
  </si>
  <si>
    <t>Β1 Μ</t>
  </si>
  <si>
    <t>Β2 Μ</t>
  </si>
  <si>
    <t>Β3 Μ</t>
  </si>
  <si>
    <t>ΓΠΛ</t>
  </si>
  <si>
    <t>ΓΟΧ2</t>
  </si>
  <si>
    <t>ΓΟΧ3</t>
  </si>
  <si>
    <t>ΓΟΧ1</t>
  </si>
  <si>
    <t>ΑΙΘΟΥΣΑ</t>
  </si>
  <si>
    <t>ΓΟΧ4</t>
  </si>
  <si>
    <r>
      <t xml:space="preserve">  2ο  ΕΠΑΛ   ΛΑΡΙΣΑΣ                   ΠΡΟΑΓΩΓΙΚΕΣ - ΑΠΟΛΥΤΗΡΙΕΣ  ΕΞΕΤΑΣΕΙΣ    ΠΕΡΙΟΔΟΥ   </t>
    </r>
    <r>
      <rPr>
        <b/>
        <i/>
        <u/>
        <sz val="42"/>
        <rFont val="Arial Greek"/>
        <family val="2"/>
        <charset val="161"/>
      </rPr>
      <t xml:space="preserve"> </t>
    </r>
    <r>
      <rPr>
        <b/>
        <i/>
        <u/>
        <sz val="42"/>
        <color rgb="FF00B050"/>
        <rFont val="Arial Greek"/>
        <family val="2"/>
        <charset val="161"/>
      </rPr>
      <t>ΜΑΪΟΥ-ΙΟΥΝΙΟΥ  2024</t>
    </r>
  </si>
  <si>
    <t>ΒΑΣΙΛΕΙΟΣ ΚΟΥΤΕΣ</t>
  </si>
  <si>
    <t>6-6-2024                          ΠΕΜΠΤΗ</t>
  </si>
  <si>
    <t>12-6-2024                               ΤΕΤΑΡΤΗ</t>
  </si>
  <si>
    <t>4-6-2024                           ΤΡΙΤΗ</t>
  </si>
  <si>
    <t>29-5-2024                               ΤΕΤΑΡΤΗ</t>
  </si>
  <si>
    <t>28-5-2024                           ΤΡΙΤΗ</t>
  </si>
  <si>
    <t>27-5-2024                          ΔΕΥΤΕΡΑ</t>
  </si>
  <si>
    <t>23-5-2024                          ΠΕΜΠΤΗ</t>
  </si>
  <si>
    <t>22-5-2024                               ΤΕΤΑΡΤΗ</t>
  </si>
  <si>
    <t>21-5-2024                           ΤΡΙΤΗ</t>
  </si>
  <si>
    <t>20-5-2024                          ΔΕΥΤΕΡΑ</t>
  </si>
  <si>
    <t>Ο ΔΝΤΗΣ</t>
  </si>
  <si>
    <t>Β4 Η1</t>
  </si>
  <si>
    <t>Β5 Η2</t>
  </si>
  <si>
    <t xml:space="preserve">Β3 </t>
  </si>
  <si>
    <t>Γ5 ΗΛ</t>
  </si>
  <si>
    <t>Γ6</t>
  </si>
  <si>
    <t>ΓΕΝ</t>
  </si>
  <si>
    <t xml:space="preserve">                                       ΕΝΑΡΞΗ: 1ου κύκλου 08:45' ,   2ου κύκλου  10:45'</t>
  </si>
  <si>
    <r>
      <rPr>
        <b/>
        <sz val="26"/>
        <rFont val="Arial Greek"/>
        <family val="2"/>
        <charset val="161"/>
      </rPr>
      <t>ΦΥΣΙΚΗ</t>
    </r>
    <r>
      <rPr>
        <sz val="26"/>
        <rFont val="Arial Greek"/>
        <family val="2"/>
        <charset val="161"/>
      </rPr>
      <t xml:space="preserve">
ΠΑΠΑΓΕΩΡΓΙΟΥ ΣΤ. , ΜΠΟΤΟΣ Δ.</t>
    </r>
  </si>
  <si>
    <r>
      <rPr>
        <b/>
        <sz val="26"/>
        <rFont val="Arial Greek"/>
        <family val="2"/>
        <charset val="161"/>
      </rPr>
      <t>ΙΣΤΟΡΙΑ</t>
    </r>
    <r>
      <rPr>
        <sz val="26"/>
        <rFont val="Arial Greek"/>
        <family val="2"/>
        <charset val="161"/>
      </rPr>
      <t xml:space="preserve">
ΖΑΧΑΡΑΚΗ Μ., ΜΠΡΟΥΦΑ Χ..</t>
    </r>
  </si>
  <si>
    <r>
      <rPr>
        <b/>
        <sz val="26"/>
        <rFont val="Arial Greek"/>
        <family val="2"/>
        <charset val="161"/>
      </rPr>
      <t>Ν. ΕΛΛΗΝΙΚΑ</t>
    </r>
    <r>
      <rPr>
        <sz val="26"/>
        <rFont val="Arial Greek"/>
        <family val="2"/>
        <charset val="161"/>
      </rPr>
      <t>, ΚΑΤΣΙΑΟΥΝΗ Μ., ΓΡΗΓΟΡΙΑΔΟΥ Μ., ΜΠΡΟΥΦΑ Χ.</t>
    </r>
  </si>
  <si>
    <r>
      <t xml:space="preserve">ΑΓΓΛΙΚΑ                 </t>
    </r>
    <r>
      <rPr>
        <sz val="26"/>
        <rFont val="Arial Greek"/>
        <family val="2"/>
        <charset val="161"/>
      </rPr>
      <t>ΘΕΟΧΑΡΗΣ ΦΥΛΑΚΤΟΣ</t>
    </r>
  </si>
  <si>
    <r>
      <rPr>
        <b/>
        <sz val="26"/>
        <rFont val="Arial Greek"/>
        <family val="2"/>
        <charset val="161"/>
      </rPr>
      <t xml:space="preserve">ΑΛΓΕΒΡΑ       </t>
    </r>
    <r>
      <rPr>
        <sz val="26"/>
        <rFont val="Arial Greek"/>
        <family val="2"/>
        <charset val="161"/>
      </rPr>
      <t xml:space="preserve">         ΜΠΟΜΠΟΛΑ Ε., ΔΙΗΝΗ ΑΙΚ., ΚΑΛΕΜΗ Θ.</t>
    </r>
  </si>
  <si>
    <r>
      <rPr>
        <b/>
        <sz val="26"/>
        <rFont val="Arial Greek"/>
        <family val="2"/>
        <charset val="161"/>
      </rPr>
      <t xml:space="preserve">      ΓΕΩΜΕΤΡΙΑ      </t>
    </r>
    <r>
      <rPr>
        <sz val="26"/>
        <rFont val="Arial Greek"/>
        <family val="2"/>
        <charset val="161"/>
      </rPr>
      <t xml:space="preserve">, ΠΑΤΣΙΑΛΟΥ Θ., ΔΙΗΝΗ ΑΙΚ., ΚΑΛΕΜΗ Θ. </t>
    </r>
  </si>
  <si>
    <r>
      <rPr>
        <b/>
        <sz val="26"/>
        <rFont val="Arial Greek"/>
        <family val="2"/>
        <charset val="161"/>
      </rPr>
      <t>ΦΥΣΙΚΗ</t>
    </r>
    <r>
      <rPr>
        <sz val="26"/>
        <rFont val="Arial Greek"/>
        <family val="2"/>
        <charset val="161"/>
      </rPr>
      <t xml:space="preserve">
ΠΑΠΑΓΕΩΡΓΙΟΥ ΣΤΥΛΙΑΝΟΣ</t>
    </r>
  </si>
  <si>
    <r>
      <rPr>
        <b/>
        <sz val="26"/>
        <rFont val="Arial Greek"/>
        <family val="2"/>
        <charset val="161"/>
      </rPr>
      <t>ΙΣΤΟΡΙΑ</t>
    </r>
    <r>
      <rPr>
        <sz val="26"/>
        <rFont val="Arial Greek"/>
        <family val="2"/>
        <charset val="161"/>
      </rPr>
      <t xml:space="preserve">
ΑΝΑΓΝΩΣΤΟΠΟΥΛΟΥ ΑΡ.</t>
    </r>
  </si>
  <si>
    <r>
      <rPr>
        <b/>
        <sz val="26"/>
        <rFont val="Arial Greek"/>
        <family val="2"/>
        <charset val="161"/>
      </rPr>
      <t>Ν. ΕΛΛΗΝΙΚΑ</t>
    </r>
    <r>
      <rPr>
        <sz val="26"/>
        <rFont val="Arial Greek"/>
        <family val="2"/>
        <charset val="161"/>
      </rPr>
      <t>, ΚΑΤΣΙΑΟΥΝΗ Μ., ΓΡΗΓΟΡΙΑΔΟΥ Μ.</t>
    </r>
  </si>
  <si>
    <r>
      <rPr>
        <b/>
        <sz val="26"/>
        <rFont val="Arial Greek"/>
        <family val="2"/>
        <charset val="161"/>
      </rPr>
      <t xml:space="preserve">ΑΓΓΛΙΚΑ                 </t>
    </r>
    <r>
      <rPr>
        <sz val="26"/>
        <rFont val="Arial Greek"/>
        <family val="2"/>
        <charset val="161"/>
      </rPr>
      <t>ΚΑΡΑΝΤΑΪΔΟΥ Χ.</t>
    </r>
  </si>
  <si>
    <r>
      <rPr>
        <b/>
        <sz val="26"/>
        <rFont val="Arial Greek"/>
        <family val="2"/>
        <charset val="161"/>
      </rPr>
      <t xml:space="preserve">ΑΛΓΕΒΡΑ       </t>
    </r>
    <r>
      <rPr>
        <sz val="26"/>
        <rFont val="Arial Greek"/>
        <family val="2"/>
        <charset val="161"/>
      </rPr>
      <t xml:space="preserve">         ΜΠΟΜΠΟΛΑ Ε., ΔΙΗΝΗ ΑΙΚ.,</t>
    </r>
  </si>
  <si>
    <r>
      <rPr>
        <b/>
        <sz val="26"/>
        <rFont val="Arial Greek"/>
        <family val="2"/>
        <charset val="161"/>
      </rPr>
      <t xml:space="preserve">    ΓΕΩΜΕΤΡΙΑ      </t>
    </r>
    <r>
      <rPr>
        <sz val="26"/>
        <rFont val="Arial Greek"/>
        <family val="2"/>
        <charset val="161"/>
      </rPr>
      <t xml:space="preserve">, ΠΑΤΣΙΑΛΟΥ Θ., ΔΙΗΝΗ ΑΙΚ, . </t>
    </r>
  </si>
  <si>
    <r>
      <rPr>
        <b/>
        <sz val="26"/>
        <rFont val="Arial Greek"/>
        <family val="2"/>
        <charset val="161"/>
      </rPr>
      <t>ΦΥΣΙΚΗ</t>
    </r>
    <r>
      <rPr>
        <sz val="26"/>
        <rFont val="Arial Greek"/>
        <family val="2"/>
        <charset val="161"/>
      </rPr>
      <t xml:space="preserve">
ΛΕΚΑΚΗΣ ΙΩΑΝΝΗΣ.</t>
    </r>
  </si>
  <si>
    <r>
      <rPr>
        <b/>
        <sz val="26"/>
        <rFont val="Arial Greek"/>
        <family val="2"/>
        <charset val="161"/>
      </rPr>
      <t>ΙΣΤΟΡΙΑ</t>
    </r>
    <r>
      <rPr>
        <sz val="26"/>
        <rFont val="Arial Greek"/>
        <family val="2"/>
        <charset val="161"/>
      </rPr>
      <t xml:space="preserve">
ΠΑΠΑΔΟΠΟΥΛΟΥ ΑΙΚ.</t>
    </r>
  </si>
  <si>
    <r>
      <t xml:space="preserve">Ν. ΕΛΛΗΝΙΚΑ </t>
    </r>
    <r>
      <rPr>
        <sz val="26"/>
        <rFont val="Arial Greek"/>
        <family val="2"/>
        <charset val="161"/>
      </rPr>
      <t>ΠΑΠΑΔΟΠΟΥΛΟΥ ΑΙΚ., ΓΡΗΓΟΡΙΑΔΟΥ Μ.</t>
    </r>
  </si>
  <si>
    <r>
      <rPr>
        <b/>
        <sz val="26"/>
        <rFont val="Arial Greek"/>
        <family val="2"/>
        <charset val="161"/>
      </rPr>
      <t xml:space="preserve">      ΓΕΩΜΕΤΡΙΑ    </t>
    </r>
    <r>
      <rPr>
        <sz val="26"/>
        <rFont val="Arial Greek"/>
        <family val="2"/>
        <charset val="161"/>
      </rPr>
      <t xml:space="preserve">, ΡΟΊΔΟΥΛΗΣ Δ., ΔΙΗΝΗ ΑΙΚ. . </t>
    </r>
  </si>
  <si>
    <r>
      <rPr>
        <b/>
        <sz val="26"/>
        <rFont val="Arial Greek"/>
        <family val="2"/>
        <charset val="161"/>
      </rPr>
      <t xml:space="preserve">ΣΤΟΙΧ. ΤΕΧΝΙΚΗΣ ΘΕΡΜΟΔ/ΚΗΣ-ΕΦΑΡΜΟΓΕΣ </t>
    </r>
    <r>
      <rPr>
        <sz val="26"/>
        <rFont val="Arial Greek"/>
        <family val="2"/>
        <charset val="161"/>
      </rPr>
      <t xml:space="preserve">ΛΑΜΠΟΝΙΚΟΥ ΜΑΡΙΑ.   </t>
    </r>
  </si>
  <si>
    <r>
      <rPr>
        <b/>
        <sz val="26"/>
        <rFont val="Arial Greek"/>
        <family val="2"/>
        <charset val="161"/>
      </rPr>
      <t xml:space="preserve">ΓΕΩΜΕΤΡΙΑ       </t>
    </r>
    <r>
      <rPr>
        <sz val="26"/>
        <rFont val="Arial Greek"/>
        <family val="2"/>
        <charset val="161"/>
      </rPr>
      <t xml:space="preserve">ΜΠΟΜΠΟΛΑ ΕΛΕΝΗ. </t>
    </r>
  </si>
  <si>
    <r>
      <t xml:space="preserve">ΜΗΧΑΝΙΚΗ ΑΝΤΟΧΗ ΥΛΙΚΩΝ            </t>
    </r>
    <r>
      <rPr>
        <sz val="26"/>
        <rFont val="Arial Greek"/>
        <family val="2"/>
        <charset val="161"/>
      </rPr>
      <t>ΧΑΤΖΗΑΝΤΩΝΑΚΗΣ Δ.</t>
    </r>
  </si>
  <si>
    <r>
      <rPr>
        <b/>
        <sz val="26"/>
        <rFont val="Arial Greek"/>
        <family val="2"/>
        <charset val="161"/>
      </rPr>
      <t xml:space="preserve">ΤΕΧ/ΓΙΑ ΜΗΧ. ΚΑΤΑΣ.- ΕΦΑΡΜΟΓΕΣ      </t>
    </r>
    <r>
      <rPr>
        <sz val="26"/>
        <rFont val="Arial Greek"/>
        <family val="2"/>
        <charset val="161"/>
      </rPr>
      <t xml:space="preserve">          ΤΙΚΟΣ ΑΣΤΕΡΙΟΣ          </t>
    </r>
  </si>
  <si>
    <r>
      <t xml:space="preserve">Ν. ΕΛΛΗΝΙΚΑ </t>
    </r>
    <r>
      <rPr>
        <sz val="26"/>
        <rFont val="Arial Greek"/>
        <family val="2"/>
        <charset val="161"/>
      </rPr>
      <t>ΠΑΠΑΔΟΠΟΥΛΟΥ ΑΙΚΑΤΕΡΙΝΗ.</t>
    </r>
  </si>
  <si>
    <r>
      <rPr>
        <b/>
        <sz val="26"/>
        <rFont val="Arial Greek"/>
        <family val="2"/>
        <charset val="161"/>
      </rPr>
      <t>ΣΤΟΙΧ. ΤΕΧΝΙΚΗΣ ΘΕΡΜΟΔ/ΚΗΣ-ΕΦΑΡΜΟΓΕΣ</t>
    </r>
    <r>
      <rPr>
        <sz val="26"/>
        <rFont val="Arial Greek"/>
        <family val="2"/>
        <charset val="161"/>
      </rPr>
      <t xml:space="preserve"> ΧΑΤΖΗΑΝΤΩΝΑΚΗΣ Δ. </t>
    </r>
  </si>
  <si>
    <r>
      <rPr>
        <b/>
        <sz val="26"/>
        <rFont val="Arial Greek"/>
        <family val="2"/>
        <charset val="161"/>
      </rPr>
      <t xml:space="preserve">ΜΗΧΑΝΙΚΗ ΑΝΤΟΧΗ ΥΛΙΚΩΝ               </t>
    </r>
    <r>
      <rPr>
        <sz val="26"/>
        <rFont val="Arial Greek"/>
        <family val="2"/>
        <charset val="161"/>
      </rPr>
      <t xml:space="preserve"> ΚΟΤΣΑΛΗΣ ΔΗΜΗΤΡΙΟΣ.</t>
    </r>
  </si>
  <si>
    <r>
      <rPr>
        <b/>
        <sz val="26"/>
        <rFont val="Arial Greek"/>
        <family val="2"/>
        <charset val="161"/>
      </rPr>
      <t xml:space="preserve">ΑΛΓΕΒΡΑ         </t>
    </r>
    <r>
      <rPr>
        <sz val="26"/>
        <rFont val="Arial Greek"/>
        <family val="2"/>
        <charset val="161"/>
      </rPr>
      <t xml:space="preserve">       ΛΑΔΟΠΟΥΛΟΥ ΡΑΦΑΕΛΑ.</t>
    </r>
  </si>
  <si>
    <r>
      <rPr>
        <b/>
        <sz val="26"/>
        <rFont val="Arial Greek"/>
        <family val="2"/>
        <charset val="161"/>
      </rPr>
      <t xml:space="preserve">ΤΕΧ/ΓΙΑ ΜΗΧ. ΚΑΤΑΣ.- ΕΦΑΡΜΟΓΕΣ       </t>
    </r>
    <r>
      <rPr>
        <sz val="26"/>
        <rFont val="Arial Greek"/>
        <family val="2"/>
        <charset val="161"/>
      </rPr>
      <t xml:space="preserve">  ΓΚΟΥΡΟΣ ΝΙΚΟΛΑΟΣ              </t>
    </r>
  </si>
  <si>
    <r>
      <rPr>
        <b/>
        <sz val="26"/>
        <rFont val="Arial Greek"/>
        <family val="2"/>
        <charset val="161"/>
      </rPr>
      <t xml:space="preserve">Ν. ΕΛΛΗΝΙΚΑ </t>
    </r>
    <r>
      <rPr>
        <sz val="26"/>
        <rFont val="Arial Greek"/>
        <family val="2"/>
        <charset val="161"/>
      </rPr>
      <t>ΚΑΤΣΙΑΟΥΝΗ ΜΑΡΙΑ</t>
    </r>
  </si>
  <si>
    <r>
      <rPr>
        <b/>
        <sz val="26"/>
        <rFont val="Arial Greek"/>
        <family val="2"/>
        <charset val="161"/>
      </rPr>
      <t xml:space="preserve">ΓΕΩΜΕΤΡΙΑ       </t>
    </r>
    <r>
      <rPr>
        <sz val="26"/>
        <rFont val="Arial Greek"/>
        <family val="2"/>
        <charset val="161"/>
      </rPr>
      <t xml:space="preserve">ΜΠΟΜΠΟΛΑ ΕΛΕΝΗ </t>
    </r>
  </si>
  <si>
    <r>
      <rPr>
        <b/>
        <sz val="26"/>
        <rFont val="Arial Greek"/>
        <family val="2"/>
        <charset val="161"/>
      </rPr>
      <t xml:space="preserve">ΑΛΓΕΒΡΑ         </t>
    </r>
    <r>
      <rPr>
        <sz val="26"/>
        <rFont val="Arial Greek"/>
        <family val="2"/>
        <charset val="161"/>
      </rPr>
      <t xml:space="preserve">       ΜΠΟΜΠΟΛΑ ΕΛ., ΔΙΗΝΗ ΑΙΚ.</t>
    </r>
  </si>
  <si>
    <r>
      <rPr>
        <b/>
        <sz val="26"/>
        <rFont val="Arial Greek"/>
        <family val="2"/>
        <charset val="161"/>
      </rPr>
      <t xml:space="preserve">Ν. ΕΛΛΗΝΙΚΑ          </t>
    </r>
    <r>
      <rPr>
        <sz val="26"/>
        <rFont val="Arial Greek"/>
        <family val="2"/>
        <charset val="161"/>
      </rPr>
      <t xml:space="preserve">           ΚΟΝΤΟΓΙΑΝΝΗ ΧΡ., ΓΡΗΓΟΡΙΑΔΟΥ Μ.</t>
    </r>
  </si>
  <si>
    <r>
      <rPr>
        <b/>
        <sz val="26"/>
        <rFont val="Arial Greek"/>
        <family val="2"/>
        <charset val="161"/>
      </rPr>
      <t xml:space="preserve">ΣΤΟΙΧ. ΤΕΧΝΙΚΗΣ ΘΕΡΜΟΔ/ΚΗΣ-ΕΦΑΡΜΟΓΕΣ </t>
    </r>
    <r>
      <rPr>
        <sz val="26"/>
        <rFont val="Arial Greek"/>
        <family val="2"/>
        <charset val="161"/>
      </rPr>
      <t xml:space="preserve">ΧΡΙΣΤΑΦΑΚΗΣ ΑΣ..   </t>
    </r>
  </si>
  <si>
    <r>
      <rPr>
        <b/>
        <sz val="26"/>
        <rFont val="Arial Greek"/>
        <family val="2"/>
        <charset val="161"/>
      </rPr>
      <t xml:space="preserve">ΗΛΚΤΡΟΛΟΓΙΚΕΣ ΕΓΚΑΤΑΣΤΑΣΕΙΣ ΠΛΟΙΟΥ Ι </t>
    </r>
    <r>
      <rPr>
        <sz val="26"/>
        <rFont val="Arial Greek"/>
        <family val="2"/>
        <charset val="161"/>
      </rPr>
      <t xml:space="preserve"> ΚΑΤΣΟΡΙΔΗΣ Ι</t>
    </r>
    <r>
      <rPr>
        <sz val="26"/>
        <color theme="5" tint="-0.249977111117893"/>
        <rFont val="Arial Greek"/>
        <family val="2"/>
        <charset val="161"/>
      </rPr>
      <t>.</t>
    </r>
  </si>
  <si>
    <r>
      <rPr>
        <b/>
        <sz val="26"/>
        <rFont val="Arial Greek"/>
        <family val="2"/>
        <charset val="161"/>
      </rPr>
      <t xml:space="preserve">ΝΑΥΣΙΠΛΟΪΑ Ι- ΝΑΥΤΙΚΗ ΜΕΤΕΩΡΟΛΟΓΙΑ      </t>
    </r>
    <r>
      <rPr>
        <sz val="26"/>
        <rFont val="Arial Greek"/>
        <family val="2"/>
        <charset val="161"/>
      </rPr>
      <t>ΠΑΤΡΙΔΑΣ Α.</t>
    </r>
  </si>
  <si>
    <r>
      <rPr>
        <b/>
        <sz val="26"/>
        <rFont val="Arial Greek"/>
        <family val="2"/>
        <charset val="161"/>
      </rPr>
      <t xml:space="preserve">ΝΑΥΤΙΚΗ ΜΗΧΑΝΟΛΟΓΙΑ - ΕΦΑΡΜΟΓΕΣ    </t>
    </r>
    <r>
      <rPr>
        <sz val="26"/>
        <rFont val="Arial Greek"/>
        <family val="2"/>
        <charset val="161"/>
      </rPr>
      <t>ΧΡΙΣΤΑΦΑΚΗΣ ΑΣΤΕΡΙΟΣ</t>
    </r>
  </si>
  <si>
    <r>
      <rPr>
        <b/>
        <sz val="26"/>
        <rFont val="Arial Greek"/>
        <family val="2"/>
        <charset val="161"/>
      </rPr>
      <t xml:space="preserve">ΕΣ ΗΛΕΚΤΡΙΚΕΣ  ΕΓΚ/ΣΕΙΣ &amp; ΣΧΕΔΙΟ - ΗΛ/ΚΟ                 </t>
    </r>
    <r>
      <rPr>
        <sz val="26"/>
        <rFont val="Arial Greek"/>
        <family val="2"/>
        <charset val="161"/>
      </rPr>
      <t>ΣΠΑΘΑΡΑΣ Μ.</t>
    </r>
  </si>
  <si>
    <r>
      <rPr>
        <b/>
        <sz val="26"/>
        <rFont val="Arial Greek"/>
        <family val="2"/>
        <charset val="161"/>
      </rPr>
      <t xml:space="preserve">ΑΝΑΛΟΓΙΚΑ &amp; Ψ. ΗΛΕΚΤΡΟΝΙΚΑ </t>
    </r>
    <r>
      <rPr>
        <sz val="26"/>
        <rFont val="Arial Greek"/>
        <family val="2"/>
        <charset val="161"/>
      </rPr>
      <t xml:space="preserve">  ΜΟΥΛΑΚΗ ΕΛΕΝΗ</t>
    </r>
  </si>
  <si>
    <r>
      <rPr>
        <b/>
        <sz val="26"/>
        <rFont val="Arial Greek"/>
        <family val="2"/>
        <charset val="161"/>
      </rPr>
      <t xml:space="preserve">ΑΛΓΕΒΡΑ             </t>
    </r>
    <r>
      <rPr>
        <sz val="26"/>
        <rFont val="Arial Greek"/>
        <family val="2"/>
        <charset val="161"/>
      </rPr>
      <t xml:space="preserve">   ΜΠΟΜΠΟΛΑ ΕΛΕΝΗ </t>
    </r>
  </si>
  <si>
    <r>
      <rPr>
        <b/>
        <sz val="26"/>
        <rFont val="Arial Greek"/>
        <family val="2"/>
        <charset val="161"/>
      </rPr>
      <t>ΗΛΕΚΤΡΟΤΕΧΝΙΑ (ΚΥΚΛ. Σ. &amp; Ε. Ρ .)</t>
    </r>
    <r>
      <rPr>
        <sz val="26"/>
        <rFont val="Arial Greek"/>
        <family val="2"/>
        <charset val="161"/>
      </rPr>
      <t xml:space="preserve">                ΜΟΥΛΑΚΗ ΕΛΕΝΗ</t>
    </r>
  </si>
  <si>
    <r>
      <t xml:space="preserve">Ν. ΕΛΛΗΝΙΚΑ </t>
    </r>
    <r>
      <rPr>
        <sz val="26"/>
        <rFont val="Arial Greek"/>
        <family val="2"/>
        <charset val="161"/>
      </rPr>
      <t>ΚΟΝΤΟΓΙΑΝΝΗ ΧΡΥΣΟΥΛΑ</t>
    </r>
  </si>
  <si>
    <r>
      <rPr>
        <b/>
        <sz val="26"/>
        <rFont val="Arial Greek"/>
        <family val="2"/>
        <charset val="161"/>
      </rPr>
      <t xml:space="preserve">ΓΕΩΜΕΤΡΙΑ            </t>
    </r>
    <r>
      <rPr>
        <sz val="26"/>
        <rFont val="Arial Greek"/>
        <family val="2"/>
        <charset val="161"/>
      </rPr>
      <t xml:space="preserve">      ΜΠΟΜΠΟΛΑ Ε. ΔΙΗΝΗ ΑΙΚ. </t>
    </r>
  </si>
  <si>
    <r>
      <rPr>
        <b/>
        <sz val="26"/>
        <rFont val="Arial Greek"/>
        <family val="2"/>
        <charset val="161"/>
      </rPr>
      <t xml:space="preserve">ΑΝΑΛΟΓΙΚΑ &amp; Ψ. ΗΛΕΚΤΡΟΝΙΚΑ </t>
    </r>
    <r>
      <rPr>
        <sz val="26"/>
        <rFont val="Arial Greek"/>
        <family val="2"/>
        <charset val="161"/>
      </rPr>
      <t xml:space="preserve">  ΜΟΥΛΑΚΗ ΕΕΛΕΝΗ</t>
    </r>
  </si>
  <si>
    <r>
      <rPr>
        <b/>
        <sz val="26"/>
        <rFont val="Arial Greek"/>
        <family val="2"/>
        <charset val="161"/>
      </rPr>
      <t xml:space="preserve">ΑΛΓΕΒΡΑ             </t>
    </r>
    <r>
      <rPr>
        <sz val="26"/>
        <rFont val="Arial Greek"/>
        <family val="2"/>
        <charset val="161"/>
      </rPr>
      <t xml:space="preserve">   ΡΟΪΔΟΥΛΗΣ ΔΗΜΗΤΡΙΟΣ</t>
    </r>
  </si>
  <si>
    <r>
      <rPr>
        <b/>
        <sz val="26"/>
        <rFont val="Arial Greek"/>
        <family val="2"/>
        <charset val="161"/>
      </rPr>
      <t>ΗΛΕΚΤΡΟΤΕΧΝΙΑ (ΚΥΚΛ. Σ. &amp; Ε. Ρ .)</t>
    </r>
    <r>
      <rPr>
        <sz val="26"/>
        <rFont val="Arial Greek"/>
        <family val="2"/>
        <charset val="161"/>
      </rPr>
      <t xml:space="preserve">                ΜΟΥΛΑΚΗ ΕΕΛΕΝΗ</t>
    </r>
  </si>
  <si>
    <r>
      <t xml:space="preserve">Ν. ΕΛΛΗΝΙΚΑ </t>
    </r>
    <r>
      <rPr>
        <sz val="26"/>
        <rFont val="Arial Greek"/>
        <family val="2"/>
        <charset val="161"/>
      </rPr>
      <t>ΚΟΝΤΟΓΙΑΝΝΗ ΧΡ. ΓΡΗΓΟΡΙΑΔΟΥ Μ.</t>
    </r>
  </si>
  <si>
    <r>
      <t xml:space="preserve">Ν. ΕΛΛΗΝΙΚΑ </t>
    </r>
    <r>
      <rPr>
        <sz val="26"/>
        <rFont val="Arial Greek"/>
        <family val="2"/>
        <charset val="161"/>
      </rPr>
      <t>ΚΑΤΣΙΑΟΥΝΗ ΜΑΡΙΑ.</t>
    </r>
  </si>
  <si>
    <r>
      <rPr>
        <b/>
        <sz val="26"/>
        <rFont val="Arial Greek"/>
        <family val="2"/>
        <charset val="161"/>
      </rPr>
      <t xml:space="preserve">Τ.ΕΛ. ΚΑΙ ΔΙΑΓ. </t>
    </r>
    <r>
      <rPr>
        <sz val="26"/>
        <rFont val="Arial Greek"/>
        <family val="2"/>
        <charset val="161"/>
      </rPr>
      <t xml:space="preserve">
ΚΑΛΤΣΑΣ Κ.</t>
    </r>
  </si>
  <si>
    <r>
      <t xml:space="preserve">Ν. ΕΛΛΗΝΙΚΑ </t>
    </r>
    <r>
      <rPr>
        <sz val="26"/>
        <rFont val="Arial Greek"/>
        <family val="2"/>
        <charset val="161"/>
      </rPr>
      <t>ΚΟΝΤΟΓΙΑΝΝΗ ΧΡ. .</t>
    </r>
  </si>
  <si>
    <r>
      <rPr>
        <b/>
        <sz val="26"/>
        <rFont val="Arial Greek"/>
        <family val="2"/>
        <charset val="161"/>
      </rPr>
      <t>ΣΤΟΙΧΕΙΑ ΜΗΧΑΝΩΝ</t>
    </r>
    <r>
      <rPr>
        <sz val="26"/>
        <rFont val="Arial Greek"/>
        <family val="2"/>
        <charset val="161"/>
      </rPr>
      <t xml:space="preserve">  ΛΑΜΠΟΝΙΚΟΥ Μ.</t>
    </r>
  </si>
  <si>
    <r>
      <rPr>
        <b/>
        <sz val="26"/>
        <rFont val="Arial Greek"/>
        <family val="2"/>
        <charset val="161"/>
      </rPr>
      <t>Μ. ΕΣ.ΚΑΥΣΗΣ ΙΙ</t>
    </r>
    <r>
      <rPr>
        <sz val="26"/>
        <rFont val="Arial Greek"/>
        <family val="2"/>
        <charset val="161"/>
      </rPr>
      <t xml:space="preserve">
ΚΑΤΣΙΑΚΗΣ Π..</t>
    </r>
  </si>
  <si>
    <r>
      <rPr>
        <b/>
        <sz val="26"/>
        <rFont val="Arial Greek"/>
        <family val="2"/>
        <charset val="161"/>
      </rPr>
      <t xml:space="preserve">ΣΥΣΤ/ΤΑ ΑΥΤ/ΤΟΥ ΙΙ </t>
    </r>
    <r>
      <rPr>
        <sz val="26"/>
        <rFont val="Arial Greek"/>
        <family val="2"/>
        <charset val="161"/>
      </rPr>
      <t xml:space="preserve">
ΚΕΛΕΠΟΥΡΗ ΜΑΡΙΑ.</t>
    </r>
  </si>
  <si>
    <r>
      <rPr>
        <b/>
        <sz val="26"/>
        <rFont val="Arial Greek"/>
        <family val="2"/>
        <charset val="161"/>
      </rPr>
      <t xml:space="preserve">Τ.ΕΛ. ΚΑΙ ΔΙΑΓ. </t>
    </r>
    <r>
      <rPr>
        <sz val="26"/>
        <rFont val="Arial Greek"/>
        <family val="2"/>
        <charset val="161"/>
      </rPr>
      <t xml:space="preserve">
ΠΟΛΥΧΡΟΣ ΜΙΧΑΗΛ</t>
    </r>
  </si>
  <si>
    <r>
      <rPr>
        <b/>
        <sz val="26"/>
        <rFont val="Arial Greek"/>
        <family val="2"/>
        <charset val="161"/>
      </rPr>
      <t>ΣΤΟΙΧΕΙΑ ΜΗΧΑΝΩΝ</t>
    </r>
    <r>
      <rPr>
        <sz val="26"/>
        <rFont val="Arial Greek"/>
        <family val="2"/>
        <charset val="161"/>
      </rPr>
      <t xml:space="preserve">  ΓΟΓΟΥΡΟΠΟΥΛΟΣ ΑΝ.</t>
    </r>
  </si>
  <si>
    <r>
      <rPr>
        <b/>
        <sz val="26"/>
        <rFont val="Arial Greek"/>
        <family val="2"/>
        <charset val="161"/>
      </rPr>
      <t>Μ. ΕΣ.ΚΑΥΣΗΣ ΙΙ</t>
    </r>
    <r>
      <rPr>
        <sz val="26"/>
        <rFont val="Arial Greek"/>
        <family val="2"/>
        <charset val="161"/>
      </rPr>
      <t xml:space="preserve">
ΒΑΣΙΛΕΙΟΥ Ε.</t>
    </r>
  </si>
  <si>
    <r>
      <rPr>
        <b/>
        <sz val="26"/>
        <rFont val="Arial Greek"/>
        <family val="2"/>
        <charset val="161"/>
      </rPr>
      <t xml:space="preserve">ΣΥΣΤ/ΤΑ ΑΥΤ/ΤΟΥ ΙΙ </t>
    </r>
    <r>
      <rPr>
        <sz val="26"/>
        <rFont val="Arial Greek"/>
        <family val="2"/>
        <charset val="161"/>
      </rPr>
      <t xml:space="preserve">
ΧΑΤΖΗΑΝΤΩΝΑΚΗΣ Δ..</t>
    </r>
  </si>
  <si>
    <r>
      <t xml:space="preserve">Ν. ΕΛΛΗΝΙΚΑ </t>
    </r>
    <r>
      <rPr>
        <sz val="26"/>
        <rFont val="Arial Greek"/>
        <family val="2"/>
        <charset val="161"/>
      </rPr>
      <t>ΚΑΤΣΙΑΟΥΝΗ Μ., ΓΡΗΓΟΡΙΑΔΟΥ Μ.</t>
    </r>
  </si>
  <si>
    <r>
      <rPr>
        <b/>
        <sz val="26"/>
        <rFont val="Arial Greek"/>
        <family val="2"/>
        <charset val="161"/>
      </rPr>
      <t>ΗΛΕΚΤΡ/ΧΝΙΑ 2</t>
    </r>
    <r>
      <rPr>
        <sz val="26"/>
        <rFont val="Arial Greek"/>
        <family val="2"/>
        <charset val="161"/>
      </rPr>
      <t xml:space="preserve">
ΚΟΥΤΣΟΓΙΑΝΝΗΣ Γ.</t>
    </r>
  </si>
  <si>
    <r>
      <t xml:space="preserve">Ν. ΕΛΛΗΝΙΚΑ </t>
    </r>
    <r>
      <rPr>
        <sz val="26"/>
        <rFont val="Arial Greek"/>
        <family val="2"/>
        <charset val="161"/>
      </rPr>
      <t xml:space="preserve">ΚΑΤΣΙΑΟΥΝΗ Μ., </t>
    </r>
  </si>
  <si>
    <r>
      <rPr>
        <b/>
        <sz val="26"/>
        <rFont val="Arial Greek"/>
        <family val="2"/>
        <charset val="161"/>
      </rPr>
      <t xml:space="preserve">ΑΥΤ. ΠΡΟΓΡΑΜΜ. ΛΟΓΙΚΗΣ </t>
    </r>
    <r>
      <rPr>
        <sz val="26"/>
        <rFont val="Arial Greek"/>
        <family val="2"/>
        <charset val="161"/>
      </rPr>
      <t xml:space="preserve">ΚΟΥΤΣΟΓΙΑΝΝΗΣ Γ
</t>
    </r>
  </si>
  <si>
    <r>
      <rPr>
        <b/>
        <sz val="26"/>
        <rFont val="Arial Greek"/>
        <family val="2"/>
        <charset val="161"/>
      </rPr>
      <t>ΗΛΕΚΤΡΙΚΕΣ
ΜΗΧΑΝΕΣ</t>
    </r>
    <r>
      <rPr>
        <sz val="26"/>
        <rFont val="Arial Greek"/>
        <family val="2"/>
        <charset val="161"/>
      </rPr>
      <t xml:space="preserve">
ΚΟΥΒΑΡΑ ΜΑΡΙΑ</t>
    </r>
  </si>
  <si>
    <r>
      <rPr>
        <b/>
        <sz val="26"/>
        <rFont val="Arial Greek"/>
        <family val="2"/>
        <charset val="161"/>
      </rPr>
      <t>ΗΛΕΚΤΡ. ΕΓΚΑΤ/ΣΕΙΣ 2</t>
    </r>
    <r>
      <rPr>
        <sz val="26"/>
        <rFont val="Arial Greek"/>
        <family val="2"/>
        <charset val="161"/>
      </rPr>
      <t xml:space="preserve">
ΚΩΣΤΗΣ ΑΘΑΝΑΣΙΟΣ</t>
    </r>
  </si>
  <si>
    <r>
      <rPr>
        <b/>
        <sz val="26"/>
        <rFont val="Arial Greek"/>
        <family val="2"/>
        <charset val="161"/>
      </rPr>
      <t xml:space="preserve">ΔΙΚΤΥΑ ΥΠΟΛΟΓΙΣΤΩΝ </t>
    </r>
    <r>
      <rPr>
        <sz val="26"/>
        <rFont val="Arial Greek"/>
        <family val="2"/>
        <charset val="161"/>
      </rPr>
      <t>ΜΟΥΛΑΚΗ Ε.</t>
    </r>
  </si>
  <si>
    <r>
      <rPr>
        <b/>
        <sz val="26"/>
        <rFont val="Arial Greek"/>
        <family val="2"/>
        <charset val="161"/>
      </rPr>
      <t xml:space="preserve">ΨΗΦΙΑΚΑ ΣΥΣΤΗΜΑΤΑ      </t>
    </r>
    <r>
      <rPr>
        <sz val="26"/>
        <rFont val="Arial Greek"/>
        <family val="2"/>
        <charset val="161"/>
      </rPr>
      <t>ΖΗΣΑΚΗ Β.</t>
    </r>
  </si>
  <si>
    <r>
      <rPr>
        <b/>
        <sz val="26"/>
        <rFont val="Arial Greek"/>
        <family val="2"/>
        <charset val="161"/>
      </rPr>
      <t xml:space="preserve">ΤΗΛΕΠΙΚΟΙΝΩΝΙΕΣ- ΤΗΛΕΜΑΤΙΚΗ       </t>
    </r>
    <r>
      <rPr>
        <sz val="26"/>
        <rFont val="Arial Greek"/>
        <family val="2"/>
        <charset val="161"/>
      </rPr>
      <t xml:space="preserve"> ΜΟΥΛΑΚΗ Ε.</t>
    </r>
  </si>
  <si>
    <r>
      <rPr>
        <b/>
        <sz val="26"/>
        <rFont val="Arial Greek"/>
        <family val="2"/>
        <charset val="161"/>
      </rPr>
      <t xml:space="preserve">ΝΑΥΣΙΠΛΟΪΑ ΙΙ       </t>
    </r>
    <r>
      <rPr>
        <sz val="26"/>
        <rFont val="Arial Greek"/>
        <family val="2"/>
        <charset val="161"/>
      </rPr>
      <t xml:space="preserve">  ΠΑΤΡΙΔΑΣ Α.</t>
    </r>
  </si>
  <si>
    <r>
      <rPr>
        <b/>
        <sz val="26"/>
        <rFont val="Arial Greek"/>
        <family val="2"/>
        <charset val="161"/>
      </rPr>
      <t xml:space="preserve">ΤΗΡΗΣΗ ΦΥΛΑΚΗΣ ΓΕΦΥΡΑΣ       </t>
    </r>
    <r>
      <rPr>
        <sz val="26"/>
        <rFont val="Arial Greek"/>
        <family val="2"/>
        <charset val="161"/>
      </rPr>
      <t xml:space="preserve">           ΠΑΤΡΙΔΑΣ Α.</t>
    </r>
  </si>
  <si>
    <r>
      <rPr>
        <b/>
        <sz val="26"/>
        <rFont val="Arial Greek"/>
        <family val="2"/>
        <charset val="161"/>
      </rPr>
      <t>ΝΑΥΤΙΚΟ ΔΙΚΑΙΟ-ΔΙΕΘΝΕΙΣ ΚΑΝΟΝΙΣΜΟΙ ΣΤΗ ΝΑΥΤΙΛΙΑ-ΕΦ.</t>
    </r>
    <r>
      <rPr>
        <sz val="26"/>
        <rFont val="Arial Greek"/>
        <family val="2"/>
        <charset val="161"/>
      </rPr>
      <t xml:space="preserve">     ΠΑΤΡΙΔΑΣ Α.</t>
    </r>
  </si>
  <si>
    <r>
      <rPr>
        <b/>
        <sz val="26"/>
        <rFont val="Arial Greek"/>
        <family val="2"/>
        <charset val="161"/>
      </rPr>
      <t xml:space="preserve">ΜΕΤΑΦΟΡΑ ΦΟΡΤΙΩΝ    </t>
    </r>
    <r>
      <rPr>
        <sz val="26"/>
        <rFont val="Arial Greek"/>
        <family val="2"/>
        <charset val="161"/>
      </rPr>
      <t xml:space="preserve">        ΠΑΤΡΙΔΑΣ Α.</t>
    </r>
  </si>
  <si>
    <r>
      <rPr>
        <b/>
        <sz val="26"/>
        <rFont val="Arial Greek"/>
        <family val="2"/>
        <charset val="161"/>
      </rPr>
      <t xml:space="preserve">ΝΑΥΤΙΚΕΣ ΜΗΧΑΝΕΣ       </t>
    </r>
    <r>
      <rPr>
        <sz val="26"/>
        <rFont val="Arial Greek"/>
        <family val="2"/>
        <charset val="161"/>
      </rPr>
      <t xml:space="preserve">  ΧΡΙΣΤΑΦΑΚΗΣ ΑΣΤ.</t>
    </r>
  </si>
  <si>
    <r>
      <t xml:space="preserve">ΗΛΕΚΤΡΙΚΕΣ ΕΓΚ/ΣΕΙΣ ΠΛΟΙΟΥ          </t>
    </r>
    <r>
      <rPr>
        <sz val="26"/>
        <rFont val="Arial Greek"/>
        <family val="2"/>
        <charset val="161"/>
      </rPr>
      <t xml:space="preserve">  ΚΑΤΣΟΡΙΔΗΣ Ι.</t>
    </r>
  </si>
  <si>
    <r>
      <rPr>
        <b/>
        <sz val="26"/>
        <rFont val="Arial Greek"/>
        <family val="2"/>
        <charset val="161"/>
      </rPr>
      <t xml:space="preserve">ΒΟΗΘΗΤΙΚΕΣ ΕΓΚ/ΣΕΙΣ       </t>
    </r>
    <r>
      <rPr>
        <sz val="26"/>
        <rFont val="Arial Greek"/>
        <family val="2"/>
        <charset val="161"/>
      </rPr>
      <t xml:space="preserve">  ΧΡΙΣΤΑΦΑΚΗΣ ΑΣΤ.</t>
    </r>
  </si>
  <si>
    <r>
      <rPr>
        <b/>
        <sz val="26"/>
        <rFont val="Arial Greek"/>
        <family val="2"/>
        <charset val="161"/>
      </rPr>
      <t xml:space="preserve">ΑΛΓΕΒΡΑ              </t>
    </r>
    <r>
      <rPr>
        <sz val="26"/>
        <rFont val="Arial Greek"/>
        <family val="2"/>
        <charset val="161"/>
      </rPr>
      <t xml:space="preserve">ΠΑΤΣΙΑΛΟΥ Θ.                       </t>
    </r>
  </si>
  <si>
    <t>6</t>
  </si>
  <si>
    <t>24-5-2024                             ΠΑΡΑΣΚΕΥΗ</t>
  </si>
  <si>
    <t>31-5-2024                             ΠΑΡΑΣΚΕΥΗ</t>
  </si>
  <si>
    <r>
      <rPr>
        <b/>
        <sz val="26"/>
        <rFont val="Arial Greek"/>
        <family val="2"/>
        <charset val="161"/>
      </rPr>
      <t>ΧΗΜΕΙΑ</t>
    </r>
    <r>
      <rPr>
        <sz val="26"/>
        <rFont val="Arial Greek"/>
        <family val="2"/>
        <charset val="161"/>
      </rPr>
      <t xml:space="preserve">
ΣΠΑΝΟΥ Α., ΜΠΟΤΟΣ Δ..</t>
    </r>
  </si>
  <si>
    <r>
      <rPr>
        <b/>
        <sz val="26"/>
        <rFont val="Arial Greek"/>
        <family val="2"/>
        <charset val="161"/>
      </rPr>
      <t>ΧΗΜΕΙΑ</t>
    </r>
    <r>
      <rPr>
        <sz val="26"/>
        <rFont val="Arial Greek"/>
        <family val="2"/>
        <charset val="161"/>
      </rPr>
      <t xml:space="preserve">
ΣΠΑΝΟΥ ΑΝΝΑ</t>
    </r>
  </si>
  <si>
    <r>
      <rPr>
        <b/>
        <sz val="26"/>
        <rFont val="Arial Greek"/>
        <family val="2"/>
        <charset val="161"/>
      </rPr>
      <t xml:space="preserve">ΑΛΓΕΒΡΑ              </t>
    </r>
    <r>
      <rPr>
        <sz val="26"/>
        <rFont val="Arial Greek"/>
        <family val="2"/>
        <charset val="161"/>
      </rPr>
      <t xml:space="preserve">ΡΟΪΔΟΥΛΗΣ ΔΗΜΗΤΡΙΟΣ                      </t>
    </r>
  </si>
  <si>
    <r>
      <t xml:space="preserve">ΤΕΧ/ΓΙΑ ΜΗΧ. ΚΑΤΑΣ.- ΕΦΑΡΜΟΓΕΣ      </t>
    </r>
    <r>
      <rPr>
        <sz val="26"/>
        <rFont val="Arial Greek"/>
        <family val="2"/>
        <charset val="161"/>
      </rPr>
      <t>ΤΡΙΑΝΤΑΦΥΛΛΟΥ ΑΘ.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</si>
</sst>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\-mmm\-yy;@"/>
  </numFmts>
  <fonts count="31" x14ac:knownFonts="1">
    <font>
      <sz val="10"/>
      <name val="Arial Greek"/>
      <charset val="161"/>
    </font>
    <font>
      <sz val="10"/>
      <name val="Arial Greek"/>
      <family val="2"/>
      <charset val="161"/>
    </font>
    <font>
      <b/>
      <sz val="11"/>
      <name val="Arial Greek"/>
      <family val="2"/>
      <charset val="161"/>
    </font>
    <font>
      <sz val="14"/>
      <name val="Arial Greek"/>
      <family val="2"/>
      <charset val="161"/>
    </font>
    <font>
      <sz val="11"/>
      <name val="Arial Greek"/>
      <family val="2"/>
      <charset val="161"/>
    </font>
    <font>
      <sz val="16"/>
      <name val="Arial Greek"/>
      <charset val="161"/>
    </font>
    <font>
      <b/>
      <sz val="16"/>
      <name val="Arial Greek"/>
      <family val="2"/>
      <charset val="161"/>
    </font>
    <font>
      <sz val="16"/>
      <name val="Arial Greek"/>
      <family val="2"/>
      <charset val="161"/>
    </font>
    <font>
      <b/>
      <sz val="22"/>
      <name val="Arial Greek"/>
      <family val="2"/>
      <charset val="161"/>
    </font>
    <font>
      <sz val="22"/>
      <name val="Arial Greek"/>
      <family val="2"/>
      <charset val="161"/>
    </font>
    <font>
      <b/>
      <sz val="26"/>
      <name val="Arial Greek"/>
      <family val="2"/>
      <charset val="161"/>
    </font>
    <font>
      <b/>
      <sz val="24"/>
      <name val="Arial Greek"/>
      <charset val="161"/>
    </font>
    <font>
      <b/>
      <i/>
      <u/>
      <sz val="24"/>
      <color rgb="FFFF0000"/>
      <name val="Arial Greek"/>
      <charset val="161"/>
    </font>
    <font>
      <b/>
      <i/>
      <u/>
      <sz val="48"/>
      <color rgb="FFFF0000"/>
      <name val="Arial Greek"/>
      <charset val="161"/>
    </font>
    <font>
      <b/>
      <i/>
      <u/>
      <sz val="36"/>
      <color rgb="FF002060"/>
      <name val="Arial Greek"/>
      <charset val="161"/>
    </font>
    <font>
      <b/>
      <i/>
      <u/>
      <sz val="36"/>
      <name val="Arial Greek"/>
      <charset val="161"/>
    </font>
    <font>
      <b/>
      <sz val="30"/>
      <name val="Arial Greek"/>
      <charset val="161"/>
    </font>
    <font>
      <b/>
      <sz val="42"/>
      <name val="Arial Greek"/>
      <family val="2"/>
      <charset val="161"/>
    </font>
    <font>
      <b/>
      <i/>
      <u/>
      <sz val="42"/>
      <name val="Arial Greek"/>
      <family val="2"/>
      <charset val="161"/>
    </font>
    <font>
      <b/>
      <i/>
      <u/>
      <sz val="42"/>
      <color rgb="FF00B050"/>
      <name val="Arial Greek"/>
      <family val="2"/>
      <charset val="161"/>
    </font>
    <font>
      <b/>
      <sz val="32"/>
      <name val="Arial Greek"/>
      <family val="2"/>
      <charset val="161"/>
    </font>
    <font>
      <sz val="30"/>
      <name val="Arial Greek"/>
      <charset val="161"/>
    </font>
    <font>
      <sz val="26"/>
      <name val="Arial Greek"/>
      <family val="2"/>
      <charset val="161"/>
    </font>
    <font>
      <sz val="26"/>
      <color rgb="FF00B050"/>
      <name val="Arial Greek"/>
      <family val="2"/>
      <charset val="161"/>
    </font>
    <font>
      <b/>
      <sz val="26"/>
      <color rgb="FF00B050"/>
      <name val="Arial Greek"/>
      <family val="2"/>
      <charset val="161"/>
    </font>
    <font>
      <sz val="26"/>
      <color theme="5" tint="-0.249977111117893"/>
      <name val="Arial Greek"/>
      <family val="2"/>
      <charset val="161"/>
    </font>
    <font>
      <i/>
      <u/>
      <sz val="26"/>
      <name val="Arial Greek"/>
      <family val="2"/>
      <charset val="161"/>
    </font>
    <font>
      <b/>
      <sz val="26"/>
      <color rgb="FF0070C0"/>
      <name val="Arial Greek"/>
      <family val="2"/>
      <charset val="161"/>
    </font>
    <font>
      <sz val="28"/>
      <name val="Arial Greek"/>
      <charset val="161"/>
    </font>
    <font>
      <sz val="36"/>
      <name val="Arial Greek"/>
      <charset val="161"/>
    </font>
    <font>
      <sz val="26"/>
      <color rgb="FFFF0000"/>
      <name val="Arial Greek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Dash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mediumDashed">
        <color indexed="64"/>
      </bottom>
      <diagonal/>
    </border>
    <border>
      <left style="thin">
        <color indexed="64"/>
      </left>
      <right/>
      <top style="thick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/>
    <xf numFmtId="0" fontId="7" fillId="0" borderId="0" xfId="0" applyFont="1" applyFill="1"/>
    <xf numFmtId="0" fontId="7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8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1" fillId="0" borderId="0" xfId="0" applyFont="1" applyFill="1" applyAlignment="1">
      <alignment horizont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Fill="1" applyBorder="1" applyAlignment="1">
      <alignment horizontal="center" vertical="center"/>
    </xf>
    <xf numFmtId="164" fontId="20" fillId="3" borderId="8" xfId="0" applyNumberFormat="1" applyFont="1" applyFill="1" applyBorder="1" applyAlignment="1">
      <alignment horizontal="center" vertical="center" wrapText="1"/>
    </xf>
    <xf numFmtId="164" fontId="20" fillId="3" borderId="29" xfId="0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43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18" xfId="0" applyFont="1" applyFill="1" applyBorder="1"/>
    <xf numFmtId="0" fontId="22" fillId="5" borderId="8" xfId="0" applyFont="1" applyFill="1" applyBorder="1"/>
    <xf numFmtId="0" fontId="22" fillId="5" borderId="13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0" xfId="0" applyFont="1" applyFill="1"/>
    <xf numFmtId="0" fontId="22" fillId="5" borderId="3" xfId="0" applyFont="1" applyFill="1" applyBorder="1"/>
    <xf numFmtId="0" fontId="22" fillId="5" borderId="27" xfId="0" applyFont="1" applyFill="1" applyBorder="1" applyAlignment="1">
      <alignment horizontal="center" vertical="center" wrapText="1"/>
    </xf>
    <xf numFmtId="0" fontId="22" fillId="5" borderId="22" xfId="0" applyFont="1" applyFill="1" applyBorder="1"/>
    <xf numFmtId="0" fontId="22" fillId="5" borderId="28" xfId="0" applyFont="1" applyFill="1" applyBorder="1"/>
    <xf numFmtId="0" fontId="23" fillId="5" borderId="16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22" fillId="5" borderId="21" xfId="0" applyFont="1" applyFill="1" applyBorder="1"/>
    <xf numFmtId="0" fontId="22" fillId="5" borderId="16" xfId="0" applyFont="1" applyFill="1" applyBorder="1"/>
    <xf numFmtId="0" fontId="22" fillId="5" borderId="21" xfId="0" applyFont="1" applyFill="1" applyBorder="1" applyAlignment="1">
      <alignment horizontal="center" vertical="center" wrapText="1"/>
    </xf>
    <xf numFmtId="0" fontId="22" fillId="5" borderId="36" xfId="0" applyFont="1" applyFill="1" applyBorder="1"/>
    <xf numFmtId="0" fontId="22" fillId="5" borderId="18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2" fillId="5" borderId="13" xfId="0" applyFont="1" applyFill="1" applyBorder="1"/>
    <xf numFmtId="0" fontId="22" fillId="5" borderId="34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4" xfId="0" applyFont="1" applyFill="1" applyBorder="1"/>
    <xf numFmtId="0" fontId="10" fillId="6" borderId="13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4" xfId="0" applyFont="1" applyFill="1" applyBorder="1"/>
    <xf numFmtId="0" fontId="22" fillId="6" borderId="14" xfId="0" applyFont="1" applyFill="1" applyBorder="1" applyAlignment="1">
      <alignment horizontal="center" vertical="center" wrapText="1"/>
    </xf>
    <xf numFmtId="0" fontId="22" fillId="6" borderId="4" xfId="0" applyFont="1" applyFill="1" applyBorder="1"/>
    <xf numFmtId="0" fontId="22" fillId="6" borderId="11" xfId="0" applyFont="1" applyFill="1" applyBorder="1"/>
    <xf numFmtId="0" fontId="22" fillId="6" borderId="22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33" xfId="0" applyFont="1" applyFill="1" applyBorder="1"/>
    <xf numFmtId="0" fontId="22" fillId="6" borderId="25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0" xfId="0" applyFont="1" applyFill="1"/>
    <xf numFmtId="0" fontId="26" fillId="6" borderId="14" xfId="0" applyFont="1" applyFill="1" applyBorder="1" applyAlignment="1">
      <alignment horizontal="center" vertical="center" wrapText="1"/>
    </xf>
    <xf numFmtId="0" fontId="22" fillId="6" borderId="16" xfId="0" applyFont="1" applyFill="1" applyBorder="1"/>
    <xf numFmtId="0" fontId="22" fillId="5" borderId="1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 vertical="center"/>
    </xf>
    <xf numFmtId="1" fontId="29" fillId="0" borderId="0" xfId="0" applyNumberFormat="1" applyFont="1" applyFill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/>
    </xf>
    <xf numFmtId="0" fontId="17" fillId="0" borderId="32" xfId="0" applyFont="1" applyFill="1" applyBorder="1" applyAlignment="1">
      <alignment horizontal="center" vertical="top"/>
    </xf>
    <xf numFmtId="0" fontId="17" fillId="0" borderId="9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/>
    </xf>
    <xf numFmtId="49" fontId="13" fillId="5" borderId="24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48"/>
  <sheetViews>
    <sheetView tabSelected="1" zoomScale="25" zoomScaleNormal="2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8" sqref="A1:O48"/>
    </sheetView>
  </sheetViews>
  <sheetFormatPr defaultColWidth="9.140625" defaultRowHeight="27" x14ac:dyDescent="0.35"/>
  <cols>
    <col min="1" max="1" width="26.28515625" style="12" customWidth="1"/>
    <col min="2" max="2" width="21.5703125" style="10" customWidth="1"/>
    <col min="3" max="3" width="7.28515625" style="6" customWidth="1"/>
    <col min="4" max="6" width="56.7109375" style="1" customWidth="1"/>
    <col min="7" max="7" width="57.85546875" style="1" customWidth="1"/>
    <col min="8" max="8" width="56.140625" style="1" customWidth="1"/>
    <col min="9" max="9" width="56.7109375" style="1" customWidth="1"/>
    <col min="10" max="10" width="59.5703125" style="1" customWidth="1"/>
    <col min="11" max="11" width="56.7109375" style="1" customWidth="1"/>
    <col min="12" max="14" width="58.42578125" style="1" customWidth="1"/>
    <col min="15" max="15" width="59" style="1" customWidth="1"/>
    <col min="16" max="16" width="11.5703125" style="1" customWidth="1"/>
    <col min="17" max="16384" width="9.140625" style="1"/>
  </cols>
  <sheetData>
    <row r="1" spans="1:15" ht="67.5" customHeight="1" x14ac:dyDescent="0.2">
      <c r="A1" s="127" t="s">
        <v>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5" ht="67.5" customHeight="1" thickBot="1" x14ac:dyDescent="0.25">
      <c r="A2" s="128" t="s">
        <v>35</v>
      </c>
      <c r="B2" s="129"/>
      <c r="C2" s="129"/>
      <c r="D2" s="129"/>
      <c r="E2" s="129"/>
      <c r="F2" s="129"/>
      <c r="G2" s="129"/>
      <c r="H2" s="129"/>
      <c r="I2" s="129"/>
      <c r="J2" s="129"/>
      <c r="K2" s="127"/>
      <c r="L2" s="129"/>
    </row>
    <row r="3" spans="1:15" s="5" customFormat="1" ht="137.25" customHeight="1" thickTop="1" thickBot="1" x14ac:dyDescent="0.3">
      <c r="A3" s="15" t="s">
        <v>14</v>
      </c>
      <c r="B3" s="14" t="s">
        <v>0</v>
      </c>
      <c r="C3" s="13" t="s">
        <v>1</v>
      </c>
      <c r="D3" s="21" t="s">
        <v>27</v>
      </c>
      <c r="E3" s="22" t="s">
        <v>26</v>
      </c>
      <c r="F3" s="22" t="s">
        <v>25</v>
      </c>
      <c r="G3" s="21" t="s">
        <v>24</v>
      </c>
      <c r="H3" s="22" t="s">
        <v>107</v>
      </c>
      <c r="I3" s="21" t="s">
        <v>23</v>
      </c>
      <c r="J3" s="22" t="s">
        <v>22</v>
      </c>
      <c r="K3" s="22" t="s">
        <v>21</v>
      </c>
      <c r="L3" s="22" t="s">
        <v>108</v>
      </c>
      <c r="M3" s="22" t="s">
        <v>20</v>
      </c>
      <c r="N3" s="21" t="s">
        <v>18</v>
      </c>
      <c r="O3" s="22" t="s">
        <v>19</v>
      </c>
    </row>
    <row r="4" spans="1:15" ht="123.75" customHeight="1" thickTop="1" thickBot="1" x14ac:dyDescent="0.25">
      <c r="A4" s="130">
        <v>1</v>
      </c>
      <c r="B4" s="132" t="s">
        <v>2</v>
      </c>
      <c r="C4" s="23">
        <v>1</v>
      </c>
      <c r="D4" s="36"/>
      <c r="E4" s="34"/>
      <c r="F4" s="35"/>
      <c r="G4" s="36"/>
      <c r="H4" s="36"/>
      <c r="I4" s="37"/>
      <c r="J4" s="38"/>
      <c r="K4" s="34"/>
      <c r="L4" s="39"/>
      <c r="M4" s="34"/>
      <c r="N4" s="40"/>
      <c r="O4" s="41"/>
    </row>
    <row r="5" spans="1:15" ht="168.75" customHeight="1" thickBot="1" x14ac:dyDescent="0.25">
      <c r="A5" s="131"/>
      <c r="B5" s="133"/>
      <c r="C5" s="24">
        <v>2</v>
      </c>
      <c r="D5" s="124"/>
      <c r="E5" s="43" t="s">
        <v>109</v>
      </c>
      <c r="F5" s="43"/>
      <c r="G5" s="44" t="s">
        <v>36</v>
      </c>
      <c r="H5" s="45"/>
      <c r="I5" s="44"/>
      <c r="J5" s="44" t="s">
        <v>37</v>
      </c>
      <c r="K5" s="45" t="s">
        <v>38</v>
      </c>
      <c r="L5" s="46" t="s">
        <v>39</v>
      </c>
      <c r="M5" s="42" t="s">
        <v>40</v>
      </c>
      <c r="N5" s="38" t="s">
        <v>41</v>
      </c>
      <c r="O5" s="47"/>
    </row>
    <row r="6" spans="1:15" ht="123.75" customHeight="1" thickTop="1" thickBot="1" x14ac:dyDescent="0.25">
      <c r="A6" s="130">
        <v>2</v>
      </c>
      <c r="B6" s="132" t="s">
        <v>3</v>
      </c>
      <c r="C6" s="25">
        <v>1</v>
      </c>
      <c r="D6" s="125"/>
      <c r="E6" s="37"/>
      <c r="F6" s="37"/>
      <c r="G6" s="36"/>
      <c r="H6" s="48"/>
      <c r="I6" s="36"/>
      <c r="J6" s="36"/>
      <c r="K6" s="48"/>
      <c r="L6" s="37"/>
      <c r="M6" s="36"/>
      <c r="N6" s="37"/>
      <c r="O6" s="49"/>
    </row>
    <row r="7" spans="1:15" ht="153" customHeight="1" thickBot="1" x14ac:dyDescent="0.25">
      <c r="A7" s="131"/>
      <c r="B7" s="133"/>
      <c r="C7" s="26">
        <v>2</v>
      </c>
      <c r="D7" s="126"/>
      <c r="E7" s="44" t="s">
        <v>110</v>
      </c>
      <c r="F7" s="44"/>
      <c r="G7" s="44" t="s">
        <v>42</v>
      </c>
      <c r="H7" s="45"/>
      <c r="I7" s="44"/>
      <c r="J7" s="44" t="s">
        <v>43</v>
      </c>
      <c r="K7" s="45" t="s">
        <v>44</v>
      </c>
      <c r="L7" s="50" t="s">
        <v>45</v>
      </c>
      <c r="M7" s="43" t="s">
        <v>46</v>
      </c>
      <c r="N7" s="51" t="s">
        <v>47</v>
      </c>
      <c r="O7" s="52"/>
    </row>
    <row r="8" spans="1:15" ht="129.75" customHeight="1" thickTop="1" thickBot="1" x14ac:dyDescent="0.25">
      <c r="A8" s="130">
        <v>3</v>
      </c>
      <c r="B8" s="134" t="s">
        <v>6</v>
      </c>
      <c r="C8" s="27">
        <v>1</v>
      </c>
      <c r="D8" s="125"/>
      <c r="E8" s="37"/>
      <c r="F8" s="37"/>
      <c r="G8" s="36"/>
      <c r="H8" s="48"/>
      <c r="I8" s="36"/>
      <c r="J8" s="36"/>
      <c r="K8" s="48"/>
      <c r="L8" s="37"/>
      <c r="M8" s="44"/>
      <c r="N8" s="50"/>
      <c r="O8" s="49"/>
    </row>
    <row r="9" spans="1:15" ht="178.5" customHeight="1" thickBot="1" x14ac:dyDescent="0.25">
      <c r="A9" s="131"/>
      <c r="B9" s="133"/>
      <c r="C9" s="26">
        <v>2</v>
      </c>
      <c r="D9" s="124"/>
      <c r="E9" s="43" t="s">
        <v>110</v>
      </c>
      <c r="F9" s="43"/>
      <c r="G9" s="43" t="s">
        <v>48</v>
      </c>
      <c r="H9" s="53"/>
      <c r="I9" s="43"/>
      <c r="J9" s="43" t="s">
        <v>49</v>
      </c>
      <c r="K9" s="53" t="s">
        <v>50</v>
      </c>
      <c r="L9" s="51" t="s">
        <v>45</v>
      </c>
      <c r="M9" s="43" t="s">
        <v>46</v>
      </c>
      <c r="N9" s="51" t="s">
        <v>51</v>
      </c>
      <c r="O9" s="54"/>
    </row>
    <row r="10" spans="1:15" ht="184.5" customHeight="1" thickTop="1" thickBot="1" x14ac:dyDescent="0.5">
      <c r="A10" s="135">
        <v>4</v>
      </c>
      <c r="B10" s="137" t="s">
        <v>7</v>
      </c>
      <c r="C10" s="28">
        <v>1</v>
      </c>
      <c r="D10" s="74"/>
      <c r="E10" s="55"/>
      <c r="F10" s="119" t="s">
        <v>54</v>
      </c>
      <c r="G10" s="57"/>
      <c r="H10" s="58"/>
      <c r="I10" s="60" t="s">
        <v>53</v>
      </c>
      <c r="J10" s="59" t="s">
        <v>52</v>
      </c>
      <c r="K10" s="59" t="s">
        <v>48</v>
      </c>
      <c r="L10" s="77" t="s">
        <v>55</v>
      </c>
      <c r="M10" s="115"/>
      <c r="N10" s="60"/>
      <c r="O10" s="62"/>
    </row>
    <row r="11" spans="1:15" ht="152.25" customHeight="1" thickBot="1" x14ac:dyDescent="0.25">
      <c r="A11" s="136"/>
      <c r="B11" s="138"/>
      <c r="C11" s="29">
        <v>2</v>
      </c>
      <c r="D11" s="64"/>
      <c r="E11" s="63"/>
      <c r="F11" s="118"/>
      <c r="G11" s="65"/>
      <c r="H11" s="66" t="s">
        <v>46</v>
      </c>
      <c r="I11" s="68"/>
      <c r="J11" s="67"/>
      <c r="K11" s="67"/>
      <c r="L11" s="69"/>
      <c r="M11" s="115" t="s">
        <v>56</v>
      </c>
      <c r="N11" s="68"/>
      <c r="O11" s="70"/>
    </row>
    <row r="12" spans="1:15" ht="192.75" customHeight="1" thickTop="1" thickBot="1" x14ac:dyDescent="0.5">
      <c r="A12" s="135">
        <v>5</v>
      </c>
      <c r="B12" s="139" t="s">
        <v>8</v>
      </c>
      <c r="C12" s="28">
        <v>1</v>
      </c>
      <c r="D12" s="55"/>
      <c r="E12" s="55"/>
      <c r="F12" s="59" t="s">
        <v>58</v>
      </c>
      <c r="G12" s="71"/>
      <c r="H12" s="72"/>
      <c r="I12" s="60" t="s">
        <v>53</v>
      </c>
      <c r="J12" s="73" t="s">
        <v>57</v>
      </c>
      <c r="K12" s="59" t="s">
        <v>48</v>
      </c>
      <c r="L12" s="60" t="s">
        <v>60</v>
      </c>
      <c r="M12" s="61"/>
      <c r="N12" s="60"/>
      <c r="O12" s="75"/>
    </row>
    <row r="13" spans="1:15" ht="180.75" customHeight="1" thickBot="1" x14ac:dyDescent="0.25">
      <c r="A13" s="136"/>
      <c r="B13" s="140"/>
      <c r="C13" s="30">
        <v>2</v>
      </c>
      <c r="D13" s="66"/>
      <c r="E13" s="76"/>
      <c r="F13" s="67"/>
      <c r="G13" s="65"/>
      <c r="H13" s="66" t="s">
        <v>59</v>
      </c>
      <c r="I13" s="69"/>
      <c r="J13" s="66"/>
      <c r="K13" s="66"/>
      <c r="L13" s="68"/>
      <c r="M13" s="66" t="s">
        <v>61</v>
      </c>
      <c r="N13" s="69"/>
      <c r="O13" s="70"/>
    </row>
    <row r="14" spans="1:15" ht="156" customHeight="1" thickTop="1" thickBot="1" x14ac:dyDescent="0.5">
      <c r="A14" s="135">
        <v>6</v>
      </c>
      <c r="B14" s="137" t="s">
        <v>31</v>
      </c>
      <c r="C14" s="28">
        <v>1</v>
      </c>
      <c r="D14" s="55"/>
      <c r="E14" s="71"/>
      <c r="F14" s="55"/>
      <c r="G14" s="71"/>
      <c r="H14" s="72"/>
      <c r="I14" s="77" t="s">
        <v>62</v>
      </c>
      <c r="J14" s="73"/>
      <c r="K14" s="59" t="s">
        <v>48</v>
      </c>
      <c r="L14" s="74"/>
      <c r="M14" s="55"/>
      <c r="N14" s="77"/>
      <c r="O14" s="75"/>
    </row>
    <row r="15" spans="1:15" ht="141" customHeight="1" thickBot="1" x14ac:dyDescent="0.25">
      <c r="A15" s="136"/>
      <c r="B15" s="138"/>
      <c r="C15" s="29">
        <v>2</v>
      </c>
      <c r="D15" s="66"/>
      <c r="E15" s="76"/>
      <c r="F15" s="64"/>
      <c r="G15" s="78"/>
      <c r="H15" s="66" t="s">
        <v>63</v>
      </c>
      <c r="I15" s="69"/>
      <c r="J15" s="66"/>
      <c r="K15" s="66"/>
      <c r="L15" s="78"/>
      <c r="M15" s="66" t="s">
        <v>64</v>
      </c>
      <c r="N15" s="69"/>
      <c r="O15" s="79"/>
    </row>
    <row r="16" spans="1:15" ht="171" customHeight="1" thickTop="1" thickBot="1" x14ac:dyDescent="0.5">
      <c r="A16" s="135">
        <v>6</v>
      </c>
      <c r="B16" s="137" t="s">
        <v>9</v>
      </c>
      <c r="C16" s="28">
        <v>1</v>
      </c>
      <c r="D16" s="55"/>
      <c r="E16" s="71"/>
      <c r="F16" s="119" t="s">
        <v>54</v>
      </c>
      <c r="G16" s="71"/>
      <c r="H16" s="55"/>
      <c r="I16" s="77"/>
      <c r="J16" s="73" t="s">
        <v>65</v>
      </c>
      <c r="K16" s="59"/>
      <c r="L16" s="119" t="s">
        <v>112</v>
      </c>
      <c r="M16" s="80"/>
      <c r="N16" s="77"/>
      <c r="O16" s="75"/>
    </row>
    <row r="17" spans="1:15" ht="171" customHeight="1" thickBot="1" x14ac:dyDescent="0.5">
      <c r="A17" s="136"/>
      <c r="B17" s="138"/>
      <c r="C17" s="29">
        <v>2</v>
      </c>
      <c r="D17" s="66"/>
      <c r="E17" s="66"/>
      <c r="F17" s="118"/>
      <c r="G17" s="78"/>
      <c r="H17" s="81"/>
      <c r="I17" s="69"/>
      <c r="J17" s="66"/>
      <c r="K17" s="66"/>
      <c r="L17" s="116"/>
      <c r="M17" s="66"/>
      <c r="N17" s="69"/>
      <c r="O17" s="79"/>
    </row>
    <row r="18" spans="1:15" ht="195" customHeight="1" thickTop="1" thickBot="1" x14ac:dyDescent="0.5">
      <c r="A18" s="141" t="s">
        <v>106</v>
      </c>
      <c r="B18" s="137" t="s">
        <v>4</v>
      </c>
      <c r="C18" s="28">
        <v>1</v>
      </c>
      <c r="D18" s="59"/>
      <c r="E18" s="61"/>
      <c r="F18" s="82" t="s">
        <v>67</v>
      </c>
      <c r="G18" s="71"/>
      <c r="H18" s="82"/>
      <c r="I18" s="83"/>
      <c r="J18" s="59" t="s">
        <v>66</v>
      </c>
      <c r="K18" s="60"/>
      <c r="L18" s="84" t="s">
        <v>68</v>
      </c>
      <c r="M18" s="61"/>
      <c r="N18" s="83"/>
      <c r="O18" s="85"/>
    </row>
    <row r="19" spans="1:15" ht="207" customHeight="1" thickBot="1" x14ac:dyDescent="0.5">
      <c r="A19" s="142"/>
      <c r="B19" s="138"/>
      <c r="C19" s="29">
        <v>2</v>
      </c>
      <c r="D19" s="82"/>
      <c r="E19" s="66"/>
      <c r="F19" s="55"/>
      <c r="G19" s="86"/>
      <c r="H19" s="67"/>
      <c r="I19" s="68"/>
      <c r="J19" s="87"/>
      <c r="K19" s="71"/>
      <c r="L19" s="56"/>
      <c r="M19" s="66"/>
      <c r="N19" s="68"/>
      <c r="O19" s="85"/>
    </row>
    <row r="20" spans="1:15" ht="179.25" customHeight="1" thickTop="1" thickBot="1" x14ac:dyDescent="0.5">
      <c r="A20" s="135">
        <v>7</v>
      </c>
      <c r="B20" s="137" t="s">
        <v>29</v>
      </c>
      <c r="C20" s="31">
        <v>1</v>
      </c>
      <c r="D20" s="114"/>
      <c r="E20" s="88"/>
      <c r="F20" s="59" t="s">
        <v>70</v>
      </c>
      <c r="G20" s="89"/>
      <c r="H20" s="72"/>
      <c r="I20" s="59" t="s">
        <v>62</v>
      </c>
      <c r="J20" s="59" t="s">
        <v>69</v>
      </c>
      <c r="K20" s="59" t="s">
        <v>48</v>
      </c>
      <c r="L20" s="59" t="s">
        <v>72</v>
      </c>
      <c r="M20" s="115"/>
      <c r="N20" s="59"/>
      <c r="O20" s="90"/>
    </row>
    <row r="21" spans="1:15" ht="153.75" customHeight="1" thickBot="1" x14ac:dyDescent="0.5">
      <c r="A21" s="136"/>
      <c r="B21" s="138"/>
      <c r="C21" s="29">
        <v>2</v>
      </c>
      <c r="D21" s="66"/>
      <c r="E21" s="64"/>
      <c r="F21" s="67"/>
      <c r="G21" s="69"/>
      <c r="H21" s="66" t="s">
        <v>71</v>
      </c>
      <c r="I21" s="68"/>
      <c r="J21" s="91"/>
      <c r="K21" s="68"/>
      <c r="L21" s="69"/>
      <c r="M21" s="64" t="s">
        <v>73</v>
      </c>
      <c r="N21" s="68"/>
      <c r="O21" s="70"/>
    </row>
    <row r="22" spans="1:15" ht="174.75" customHeight="1" thickTop="1" thickBot="1" x14ac:dyDescent="0.5">
      <c r="A22" s="135">
        <v>8</v>
      </c>
      <c r="B22" s="137" t="s">
        <v>30</v>
      </c>
      <c r="C22" s="28">
        <v>1</v>
      </c>
      <c r="D22" s="114"/>
      <c r="E22" s="88"/>
      <c r="F22" s="84" t="s">
        <v>75</v>
      </c>
      <c r="G22" s="59"/>
      <c r="H22" s="72"/>
      <c r="I22" s="60" t="s">
        <v>74</v>
      </c>
      <c r="J22" s="82" t="s">
        <v>69</v>
      </c>
      <c r="K22" s="59" t="s">
        <v>48</v>
      </c>
      <c r="L22" s="77" t="s">
        <v>77</v>
      </c>
      <c r="M22" s="123"/>
      <c r="N22" s="60"/>
      <c r="O22" s="90"/>
    </row>
    <row r="23" spans="1:15" ht="165" customHeight="1" thickBot="1" x14ac:dyDescent="0.5">
      <c r="A23" s="136"/>
      <c r="B23" s="138"/>
      <c r="C23" s="29">
        <v>2</v>
      </c>
      <c r="D23" s="66"/>
      <c r="E23" s="64"/>
      <c r="F23" s="84"/>
      <c r="G23" s="69"/>
      <c r="H23" s="66" t="s">
        <v>76</v>
      </c>
      <c r="I23" s="68"/>
      <c r="J23" s="91"/>
      <c r="K23" s="67"/>
      <c r="L23" s="69"/>
      <c r="M23" s="115" t="s">
        <v>78</v>
      </c>
      <c r="N23" s="68"/>
      <c r="O23" s="70"/>
    </row>
    <row r="24" spans="1:15" ht="120" customHeight="1" thickTop="1" thickBot="1" x14ac:dyDescent="0.25">
      <c r="A24" s="143">
        <v>4</v>
      </c>
      <c r="B24" s="145" t="s">
        <v>33</v>
      </c>
      <c r="C24" s="32">
        <v>1</v>
      </c>
      <c r="D24" s="94" t="s">
        <v>105</v>
      </c>
      <c r="E24" s="92"/>
      <c r="F24" s="92"/>
      <c r="G24" s="93"/>
      <c r="H24" s="94"/>
      <c r="I24" s="94"/>
      <c r="J24" s="95"/>
      <c r="K24" s="95"/>
      <c r="L24" s="95"/>
      <c r="M24" s="94"/>
      <c r="N24" s="95"/>
      <c r="O24" s="96"/>
    </row>
    <row r="25" spans="1:15" ht="93" customHeight="1" thickBot="1" x14ac:dyDescent="0.5">
      <c r="A25" s="144"/>
      <c r="B25" s="146"/>
      <c r="C25" s="33">
        <v>2</v>
      </c>
      <c r="D25" s="98"/>
      <c r="E25" s="97"/>
      <c r="F25" s="117" t="s">
        <v>79</v>
      </c>
      <c r="G25" s="98"/>
      <c r="H25" s="98"/>
      <c r="I25" s="98"/>
      <c r="J25" s="99"/>
      <c r="K25" s="100"/>
      <c r="L25" s="99"/>
      <c r="M25" s="101"/>
      <c r="N25" s="99"/>
      <c r="O25" s="102"/>
    </row>
    <row r="26" spans="1:15" ht="135.75" customHeight="1" thickTop="1" thickBot="1" x14ac:dyDescent="0.25">
      <c r="A26" s="143">
        <v>5</v>
      </c>
      <c r="B26" s="145" t="s">
        <v>13</v>
      </c>
      <c r="C26" s="32">
        <v>1</v>
      </c>
      <c r="D26" s="94" t="s">
        <v>105</v>
      </c>
      <c r="E26" s="93" t="s">
        <v>80</v>
      </c>
      <c r="F26" s="92"/>
      <c r="G26" s="97" t="s">
        <v>82</v>
      </c>
      <c r="H26" s="93" t="s">
        <v>83</v>
      </c>
      <c r="I26" s="92"/>
      <c r="J26" s="94"/>
      <c r="K26" s="103"/>
      <c r="L26" s="104"/>
      <c r="M26" s="93"/>
      <c r="N26" s="104"/>
      <c r="O26" s="105"/>
    </row>
    <row r="27" spans="1:15" ht="131.25" customHeight="1" thickBot="1" x14ac:dyDescent="0.5">
      <c r="A27" s="144"/>
      <c r="B27" s="146"/>
      <c r="C27" s="33">
        <v>2</v>
      </c>
      <c r="D27" s="100"/>
      <c r="E27" s="98" t="s">
        <v>84</v>
      </c>
      <c r="F27" s="117" t="s">
        <v>81</v>
      </c>
      <c r="G27" s="106"/>
      <c r="H27" s="98"/>
      <c r="I27" s="98"/>
      <c r="J27" s="100"/>
      <c r="K27" s="107"/>
      <c r="L27" s="107"/>
      <c r="M27" s="98"/>
      <c r="N27" s="107"/>
      <c r="O27" s="108"/>
    </row>
    <row r="28" spans="1:15" ht="135.75" customHeight="1" thickTop="1" thickBot="1" x14ac:dyDescent="0.25">
      <c r="A28" s="143">
        <v>6</v>
      </c>
      <c r="B28" s="145" t="s">
        <v>11</v>
      </c>
      <c r="C28" s="32">
        <v>1</v>
      </c>
      <c r="D28" s="94" t="s">
        <v>105</v>
      </c>
      <c r="E28" s="97" t="s">
        <v>85</v>
      </c>
      <c r="F28" s="92"/>
      <c r="G28" s="97" t="s">
        <v>86</v>
      </c>
      <c r="H28" s="93" t="s">
        <v>83</v>
      </c>
      <c r="I28" s="92"/>
      <c r="J28" s="94"/>
      <c r="K28" s="103"/>
      <c r="L28" s="95"/>
      <c r="M28" s="94"/>
      <c r="N28" s="95"/>
      <c r="O28" s="96"/>
    </row>
    <row r="29" spans="1:15" ht="111.75" customHeight="1" thickBot="1" x14ac:dyDescent="0.5">
      <c r="A29" s="144"/>
      <c r="B29" s="146"/>
      <c r="C29" s="33">
        <v>2</v>
      </c>
      <c r="D29" s="100"/>
      <c r="E29" s="98" t="s">
        <v>84</v>
      </c>
      <c r="F29" s="117" t="s">
        <v>81</v>
      </c>
      <c r="G29" s="106"/>
      <c r="H29" s="98"/>
      <c r="I29" s="98"/>
      <c r="J29" s="100"/>
      <c r="K29" s="107"/>
      <c r="L29" s="100"/>
      <c r="M29" s="109"/>
      <c r="N29" s="100"/>
      <c r="O29" s="110"/>
    </row>
    <row r="30" spans="1:15" ht="129.75" customHeight="1" thickTop="1" thickBot="1" x14ac:dyDescent="0.25">
      <c r="A30" s="143">
        <v>7</v>
      </c>
      <c r="B30" s="145" t="s">
        <v>12</v>
      </c>
      <c r="C30" s="32">
        <v>1</v>
      </c>
      <c r="D30" s="94" t="s">
        <v>111</v>
      </c>
      <c r="E30" s="97" t="s">
        <v>85</v>
      </c>
      <c r="F30" s="92"/>
      <c r="G30" s="97" t="s">
        <v>86</v>
      </c>
      <c r="H30" s="97" t="s">
        <v>87</v>
      </c>
      <c r="I30" s="92"/>
      <c r="J30" s="94"/>
      <c r="K30" s="103"/>
      <c r="L30" s="95"/>
      <c r="M30" s="94"/>
      <c r="N30" s="95"/>
      <c r="O30" s="96"/>
    </row>
    <row r="31" spans="1:15" ht="123.75" customHeight="1" thickBot="1" x14ac:dyDescent="0.5">
      <c r="A31" s="144"/>
      <c r="B31" s="146"/>
      <c r="C31" s="33">
        <v>2</v>
      </c>
      <c r="D31" s="100"/>
      <c r="E31" s="98" t="s">
        <v>88</v>
      </c>
      <c r="F31" s="117" t="s">
        <v>81</v>
      </c>
      <c r="G31" s="106"/>
      <c r="H31" s="98"/>
      <c r="I31" s="98"/>
      <c r="J31" s="100"/>
      <c r="K31" s="107"/>
      <c r="L31" s="100"/>
      <c r="M31" s="109"/>
      <c r="N31" s="100"/>
      <c r="O31" s="110"/>
    </row>
    <row r="32" spans="1:15" ht="145.5" customHeight="1" thickTop="1" thickBot="1" x14ac:dyDescent="0.25">
      <c r="A32" s="143">
        <v>8</v>
      </c>
      <c r="B32" s="145" t="s">
        <v>15</v>
      </c>
      <c r="C32" s="32">
        <v>1</v>
      </c>
      <c r="D32" s="94" t="s">
        <v>105</v>
      </c>
      <c r="E32" s="97" t="s">
        <v>80</v>
      </c>
      <c r="F32" s="92"/>
      <c r="G32" s="97" t="s">
        <v>82</v>
      </c>
      <c r="H32" s="97" t="s">
        <v>87</v>
      </c>
      <c r="I32" s="92"/>
      <c r="J32" s="94"/>
      <c r="K32" s="103"/>
      <c r="L32" s="95"/>
      <c r="M32" s="94"/>
      <c r="N32" s="95"/>
      <c r="O32" s="96"/>
    </row>
    <row r="33" spans="1:15" ht="138.75" customHeight="1" thickBot="1" x14ac:dyDescent="0.5">
      <c r="A33" s="144"/>
      <c r="B33" s="146"/>
      <c r="C33" s="33">
        <v>2</v>
      </c>
      <c r="D33" s="100"/>
      <c r="E33" s="98" t="s">
        <v>88</v>
      </c>
      <c r="F33" s="117" t="s">
        <v>89</v>
      </c>
      <c r="G33" s="106"/>
      <c r="H33" s="98"/>
      <c r="I33" s="98"/>
      <c r="J33" s="100"/>
      <c r="K33" s="107"/>
      <c r="L33" s="100"/>
      <c r="M33" s="109"/>
      <c r="N33" s="100"/>
      <c r="O33" s="110"/>
    </row>
    <row r="34" spans="1:15" ht="155.25" customHeight="1" thickTop="1" thickBot="1" x14ac:dyDescent="0.25">
      <c r="A34" s="143">
        <v>9</v>
      </c>
      <c r="B34" s="145" t="s">
        <v>32</v>
      </c>
      <c r="C34" s="32">
        <v>1</v>
      </c>
      <c r="D34" s="94" t="s">
        <v>105</v>
      </c>
      <c r="E34" s="103" t="s">
        <v>90</v>
      </c>
      <c r="F34" s="92"/>
      <c r="G34" s="103" t="s">
        <v>92</v>
      </c>
      <c r="H34" s="97" t="s">
        <v>93</v>
      </c>
      <c r="I34" s="92"/>
      <c r="J34" s="94"/>
      <c r="K34" s="103"/>
      <c r="L34" s="95"/>
      <c r="M34" s="94"/>
      <c r="N34" s="95"/>
      <c r="O34" s="96"/>
    </row>
    <row r="35" spans="1:15" ht="144" customHeight="1" thickBot="1" x14ac:dyDescent="0.5">
      <c r="A35" s="144"/>
      <c r="B35" s="146"/>
      <c r="C35" s="33">
        <v>2</v>
      </c>
      <c r="D35" s="103"/>
      <c r="E35" s="98" t="s">
        <v>94</v>
      </c>
      <c r="F35" s="117" t="s">
        <v>91</v>
      </c>
      <c r="G35" s="106"/>
      <c r="H35" s="98"/>
      <c r="I35" s="98"/>
      <c r="J35" s="100"/>
      <c r="K35" s="107"/>
      <c r="L35" s="100"/>
      <c r="M35" s="109"/>
      <c r="N35" s="100"/>
      <c r="O35" s="110"/>
    </row>
    <row r="36" spans="1:15" ht="159.75" customHeight="1" thickTop="1" thickBot="1" x14ac:dyDescent="0.25">
      <c r="A36" s="143">
        <v>4</v>
      </c>
      <c r="B36" s="147" t="s">
        <v>5</v>
      </c>
      <c r="C36" s="32">
        <v>1</v>
      </c>
      <c r="D36" s="95"/>
      <c r="E36" s="93" t="s">
        <v>95</v>
      </c>
      <c r="F36" s="93"/>
      <c r="G36" s="94" t="s">
        <v>96</v>
      </c>
      <c r="H36" s="94" t="s">
        <v>97</v>
      </c>
      <c r="I36" s="95"/>
      <c r="J36" s="95"/>
      <c r="K36" s="95"/>
      <c r="L36" s="95"/>
      <c r="M36" s="94"/>
      <c r="N36" s="95"/>
      <c r="O36" s="96"/>
    </row>
    <row r="37" spans="1:15" ht="102.75" customHeight="1" thickBot="1" x14ac:dyDescent="0.5">
      <c r="A37" s="144"/>
      <c r="B37" s="148"/>
      <c r="C37" s="33">
        <v>2</v>
      </c>
      <c r="D37" s="112"/>
      <c r="E37" s="98"/>
      <c r="F37" s="98"/>
      <c r="G37" s="111"/>
      <c r="H37" s="112"/>
      <c r="I37" s="112"/>
      <c r="J37" s="100"/>
      <c r="K37" s="112"/>
      <c r="L37" s="100"/>
      <c r="M37" s="109"/>
      <c r="N37" s="100"/>
      <c r="O37" s="110"/>
    </row>
    <row r="38" spans="1:15" ht="198.75" customHeight="1" thickTop="1" thickBot="1" x14ac:dyDescent="0.25">
      <c r="A38" s="143">
        <v>4</v>
      </c>
      <c r="B38" s="147" t="s">
        <v>10</v>
      </c>
      <c r="C38" s="32">
        <v>1</v>
      </c>
      <c r="D38" s="95"/>
      <c r="E38" s="93" t="s">
        <v>98</v>
      </c>
      <c r="F38" s="93"/>
      <c r="G38" s="94" t="s">
        <v>99</v>
      </c>
      <c r="H38" s="94" t="s">
        <v>100</v>
      </c>
      <c r="I38" s="94"/>
      <c r="J38" s="95"/>
      <c r="K38" s="95"/>
      <c r="L38" s="95"/>
      <c r="M38" s="94"/>
      <c r="N38" s="95"/>
      <c r="O38" s="96"/>
    </row>
    <row r="39" spans="1:15" ht="153.75" customHeight="1" thickBot="1" x14ac:dyDescent="0.5">
      <c r="A39" s="144"/>
      <c r="B39" s="148"/>
      <c r="C39" s="33">
        <v>2</v>
      </c>
      <c r="D39" s="100"/>
      <c r="E39" s="98" t="s">
        <v>101</v>
      </c>
      <c r="F39" s="98"/>
      <c r="G39" s="113"/>
      <c r="H39" s="98"/>
      <c r="I39" s="100"/>
      <c r="J39" s="100"/>
      <c r="K39" s="100"/>
      <c r="L39" s="100"/>
      <c r="M39" s="109"/>
      <c r="N39" s="100"/>
      <c r="O39" s="110"/>
    </row>
    <row r="40" spans="1:15" ht="188.25" customHeight="1" thickTop="1" thickBot="1" x14ac:dyDescent="0.25">
      <c r="A40" s="143">
        <v>4</v>
      </c>
      <c r="B40" s="147" t="s">
        <v>34</v>
      </c>
      <c r="C40" s="32">
        <v>1</v>
      </c>
      <c r="D40" s="95"/>
      <c r="E40" s="94" t="s">
        <v>102</v>
      </c>
      <c r="F40" s="94"/>
      <c r="G40" s="94" t="s">
        <v>104</v>
      </c>
      <c r="H40" s="94" t="s">
        <v>100</v>
      </c>
      <c r="I40" s="94"/>
      <c r="J40" s="95"/>
      <c r="K40" s="95"/>
      <c r="L40" s="95"/>
      <c r="M40" s="94"/>
      <c r="N40" s="95"/>
      <c r="O40" s="96"/>
    </row>
    <row r="41" spans="1:15" ht="156" customHeight="1" thickBot="1" x14ac:dyDescent="0.5">
      <c r="A41" s="144"/>
      <c r="B41" s="148"/>
      <c r="C41" s="33">
        <v>2</v>
      </c>
      <c r="D41" s="100"/>
      <c r="E41" s="120" t="s">
        <v>103</v>
      </c>
      <c r="F41" s="109"/>
      <c r="G41" s="101"/>
      <c r="H41" s="98"/>
      <c r="I41" s="100"/>
      <c r="J41" s="100"/>
      <c r="K41" s="100"/>
      <c r="L41" s="100"/>
      <c r="M41" s="109"/>
      <c r="N41" s="100"/>
      <c r="O41" s="110"/>
    </row>
    <row r="42" spans="1:15" ht="30" customHeight="1" thickTop="1" x14ac:dyDescent="0.2">
      <c r="A42" s="11"/>
      <c r="B42" s="9"/>
      <c r="C42" s="8"/>
      <c r="D42" s="4"/>
      <c r="E42" s="3"/>
      <c r="F42" s="3"/>
      <c r="G42" s="3"/>
      <c r="H42" s="3"/>
      <c r="I42" s="3"/>
      <c r="J42" s="3"/>
      <c r="K42" s="3"/>
      <c r="L42" s="3"/>
      <c r="M42" s="3"/>
    </row>
    <row r="43" spans="1:15" ht="60" customHeight="1" x14ac:dyDescent="0.2">
      <c r="A43" s="11"/>
      <c r="B43" s="121">
        <f>D43+E43+F43+G43+H43+I43+J43+K43+L43+M43+N43+O43</f>
        <v>98</v>
      </c>
      <c r="C43" s="8"/>
      <c r="D43" s="17">
        <v>12</v>
      </c>
      <c r="E43" s="17">
        <v>12</v>
      </c>
      <c r="F43" s="18">
        <v>10</v>
      </c>
      <c r="G43" s="18">
        <v>12</v>
      </c>
      <c r="H43" s="18">
        <v>12</v>
      </c>
      <c r="I43" s="18">
        <v>10</v>
      </c>
      <c r="J43" s="19">
        <v>10</v>
      </c>
      <c r="K43" s="19">
        <v>10</v>
      </c>
      <c r="L43" s="19">
        <v>10</v>
      </c>
      <c r="M43" s="19">
        <v>0</v>
      </c>
      <c r="N43" s="19"/>
      <c r="O43" s="19"/>
    </row>
    <row r="44" spans="1:15" ht="60" customHeight="1" x14ac:dyDescent="0.2">
      <c r="A44" s="11"/>
      <c r="B44" s="121">
        <f>D44+E44+F44+G44+H44+I44+J44+K44+L44+M44+N44+O44</f>
        <v>86</v>
      </c>
      <c r="C44" s="8"/>
      <c r="D44" s="20">
        <v>0</v>
      </c>
      <c r="E44" s="17">
        <v>18</v>
      </c>
      <c r="F44" s="18">
        <v>12</v>
      </c>
      <c r="G44" s="18">
        <v>6</v>
      </c>
      <c r="H44" s="18">
        <v>10</v>
      </c>
      <c r="I44" s="18"/>
      <c r="J44" s="19">
        <v>6</v>
      </c>
      <c r="K44" s="18">
        <v>6</v>
      </c>
      <c r="L44" s="18">
        <v>6</v>
      </c>
      <c r="M44" s="18">
        <v>16</v>
      </c>
      <c r="N44" s="18">
        <v>6</v>
      </c>
      <c r="O44" s="18"/>
    </row>
    <row r="45" spans="1:15" ht="53.25" customHeight="1" x14ac:dyDescent="0.35">
      <c r="B45" s="122">
        <f>B43+B44</f>
        <v>184</v>
      </c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5" ht="72.75" customHeight="1" x14ac:dyDescent="0.4">
      <c r="M46" s="16"/>
      <c r="N46" s="16" t="s">
        <v>28</v>
      </c>
    </row>
    <row r="47" spans="1:15" ht="42.75" customHeight="1" x14ac:dyDescent="0.4">
      <c r="M47" s="16"/>
      <c r="N47" s="16" t="s">
        <v>17</v>
      </c>
    </row>
    <row r="48" spans="1:15" ht="42.75" customHeight="1" x14ac:dyDescent="0.35">
      <c r="L48" s="7"/>
      <c r="M48" s="7"/>
    </row>
  </sheetData>
  <mergeCells count="40">
    <mergeCell ref="A36:A37"/>
    <mergeCell ref="B36:B37"/>
    <mergeCell ref="A40:A41"/>
    <mergeCell ref="B40:B41"/>
    <mergeCell ref="A28:A29"/>
    <mergeCell ref="B28:B29"/>
    <mergeCell ref="B30:B31"/>
    <mergeCell ref="A32:A33"/>
    <mergeCell ref="B32:B33"/>
    <mergeCell ref="A34:A35"/>
    <mergeCell ref="B34:B35"/>
    <mergeCell ref="A30:A31"/>
    <mergeCell ref="A38:A39"/>
    <mergeCell ref="B38:B39"/>
    <mergeCell ref="A24:A25"/>
    <mergeCell ref="B24:B25"/>
    <mergeCell ref="A26:A27"/>
    <mergeCell ref="B26:B27"/>
    <mergeCell ref="A22:A23"/>
    <mergeCell ref="B22:B23"/>
    <mergeCell ref="A14:A15"/>
    <mergeCell ref="B14:B15"/>
    <mergeCell ref="A20:A21"/>
    <mergeCell ref="B20:B21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1:L1"/>
    <mergeCell ref="A2:L2"/>
    <mergeCell ref="A4:A5"/>
    <mergeCell ref="B4:B5"/>
    <mergeCell ref="A6:A7"/>
    <mergeCell ref="B6:B7"/>
  </mergeCells>
  <printOptions horizontalCentered="1" verticalCentered="1"/>
  <pageMargins left="0" right="0" top="0" bottom="0" header="0" footer="0.31496062992125984"/>
  <pageSetup paperSize="8" scale="18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ΠΡΟΓΡΑΜΜΑ ΕΞ. 2024</vt:lpstr>
      <vt:lpstr>'ΠΡΟΓΡΑΜΜΑ ΕΞ.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2oTEE</dc:creator>
  <cp:lastModifiedBy>Panos</cp:lastModifiedBy>
  <cp:lastPrinted>2024-05-13T06:24:03Z</cp:lastPrinted>
  <dcterms:created xsi:type="dcterms:W3CDTF">2004-01-23T13:08:09Z</dcterms:created>
  <dcterms:modified xsi:type="dcterms:W3CDTF">2024-05-13T06:26:04Z</dcterms:modified>
</cp:coreProperties>
</file>